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Sheet2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</definedNames>
  <calcPr fullCalcOnLoad="1"/>
</workbook>
</file>

<file path=xl/sharedStrings.xml><?xml version="1.0" encoding="utf-8"?>
<sst xmlns="http://schemas.openxmlformats.org/spreadsheetml/2006/main" count="64" uniqueCount="33">
  <si>
    <t>世帯</t>
  </si>
  <si>
    <t>人員</t>
  </si>
  <si>
    <t>保護率　‰</t>
  </si>
  <si>
    <t>増減</t>
  </si>
  <si>
    <t>年度</t>
  </si>
  <si>
    <t>平成8年度（月平均）</t>
  </si>
  <si>
    <t>資料：社会福祉統計年鑑・東京都福祉統計月報</t>
  </si>
  <si>
    <t>17年度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</si>
  <si>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</si>
  <si>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</si>
  <si>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</si>
  <si>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</si>
  <si>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</si>
  <si>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</si>
  <si>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</si>
  <si>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</si>
  <si>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</si>
  <si>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</si>
  <si>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</si>
  <si>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</si>
  <si>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18年度</t>
  </si>
  <si>
    <t>4月</t>
  </si>
  <si>
    <t>19年度</t>
  </si>
  <si>
    <t>20年度</t>
  </si>
  <si>
    <t>1 生活保護世帯数および人員（平成8～20年度)</t>
  </si>
  <si>
    <t>9年度（月平均）</t>
  </si>
  <si>
    <t>10年度（月平均）</t>
  </si>
  <si>
    <t>11年度（月平均）</t>
  </si>
  <si>
    <t>12年度（月平均）</t>
  </si>
  <si>
    <t>13年度（月平均）</t>
  </si>
  <si>
    <t>14年度（月平均）</t>
  </si>
  <si>
    <t>15年度（月平均）</t>
  </si>
  <si>
    <t>16年度（月平均）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</si>
</sst>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0_ "/>
    <numFmt numFmtId="180" formatCode="0_);[Red]\(0\)"/>
    <numFmt numFmtId="181" formatCode="0.0_);[Red]\(0.0\)"/>
    <numFmt numFmtId="182" formatCode="#,##0.0_);[Red]\(#,##0.0\)"/>
    <numFmt numFmtId="183" formatCode="#,##0;[Red]#,##0"/>
    <numFmt numFmtId="184" formatCode="#,##0_);[Red]\(#,##0\)"/>
    <numFmt numFmtId="185" formatCode="#,##0;&quot;▲ &quot;#,##0"/>
    <numFmt numFmtId="186" formatCode="0;&quot;▲ &quot;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84" fontId="0" fillId="0" borderId="2" xfId="0" applyNumberFormat="1" applyFont="1" applyBorder="1" applyAlignment="1">
      <alignment horizontal="right" vertical="center"/>
    </xf>
    <xf numFmtId="182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84" fontId="0" fillId="0" borderId="3" xfId="0" applyNumberFormat="1" applyFont="1" applyBorder="1" applyAlignment="1">
      <alignment horizontal="right" vertical="center"/>
    </xf>
    <xf numFmtId="185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86" fontId="0" fillId="0" borderId="2" xfId="0" applyNumberFormat="1" applyFont="1" applyBorder="1" applyAlignment="1">
      <alignment vertical="center"/>
    </xf>
    <xf numFmtId="185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horizontal="right" vertical="center" shrinkToFit="1"/>
    </xf>
    <xf numFmtId="178" fontId="0" fillId="0" borderId="2" xfId="0" applyNumberFormat="1" applyFont="1" applyBorder="1" applyAlignment="1">
      <alignment horizontal="right" vertical="center"/>
    </xf>
    <xf numFmtId="184" fontId="0" fillId="0" borderId="2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horizontal="right" vertical="center"/>
    </xf>
    <xf numFmtId="184" fontId="0" fillId="0" borderId="4" xfId="0" applyNumberFormat="1" applyFont="1" applyBorder="1" applyAlignment="1">
      <alignment horizontal="right" vertical="center" shrinkToFit="1"/>
    </xf>
    <xf numFmtId="186" fontId="0" fillId="0" borderId="4" xfId="0" applyNumberFormat="1" applyFont="1" applyBorder="1" applyAlignment="1">
      <alignment vertical="center"/>
    </xf>
    <xf numFmtId="185" fontId="0" fillId="0" borderId="4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82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right" vertical="center" shrinkToFit="1"/>
    </xf>
    <xf numFmtId="177" fontId="0" fillId="0" borderId="2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horizontal="right" vertical="center" shrinkToFit="1"/>
    </xf>
    <xf numFmtId="178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84" fontId="0" fillId="0" borderId="3" xfId="0" applyNumberFormat="1" applyFont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185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84" fontId="0" fillId="0" borderId="4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I5" sqref="I5"/>
    </sheetView>
  </sheetViews>
  <sheetFormatPr defaultColWidth="9.00390625" defaultRowHeight="13.5"/>
  <cols>
    <col min="1" max="2" width="9.375" style="2" customWidth="1"/>
    <col min="3" max="7" width="10.625" style="2" customWidth="1"/>
    <col min="8" max="16384" width="9.00390625" style="2" customWidth="1"/>
  </cols>
  <sheetData>
    <row r="1" spans="1:7" ht="24" customHeight="1">
      <c r="A1" s="43" t="s">
        <v>24</v>
      </c>
      <c r="B1" s="44"/>
      <c r="C1" s="44"/>
      <c r="D1" s="44"/>
      <c r="E1" s="44"/>
      <c r="F1" s="44"/>
      <c r="G1" s="44"/>
    </row>
    <row r="2" spans="1:7" s="1" customFormat="1" ht="13.5" customHeight="1">
      <c r="A2" s="45" t="s">
        <v>4</v>
      </c>
      <c r="B2" s="46"/>
      <c r="C2" s="3" t="s">
        <v>0</v>
      </c>
      <c r="D2" s="3" t="s">
        <v>3</v>
      </c>
      <c r="E2" s="3" t="s">
        <v>1</v>
      </c>
      <c r="F2" s="3" t="s">
        <v>3</v>
      </c>
      <c r="G2" s="3" t="s">
        <v>2</v>
      </c>
    </row>
    <row r="3" spans="1:7" s="1" customFormat="1" ht="13.5" customHeight="1">
      <c r="A3" s="47" t="s">
        <v>5</v>
      </c>
      <c r="B3" s="47"/>
      <c r="C3" s="24">
        <v>2285</v>
      </c>
      <c r="D3" s="25">
        <v>152</v>
      </c>
      <c r="E3" s="25">
        <v>2589</v>
      </c>
      <c r="F3" s="25">
        <v>180</v>
      </c>
      <c r="G3" s="26">
        <v>10.6</v>
      </c>
    </row>
    <row r="4" spans="1:7" s="1" customFormat="1" ht="13.5" customHeight="1">
      <c r="A4" s="47" t="s">
        <v>25</v>
      </c>
      <c r="B4" s="47"/>
      <c r="C4" s="24">
        <v>2479</v>
      </c>
      <c r="D4" s="27">
        <v>194</v>
      </c>
      <c r="E4" s="24">
        <v>2799</v>
      </c>
      <c r="F4" s="27">
        <v>210</v>
      </c>
      <c r="G4" s="26">
        <v>11.5</v>
      </c>
    </row>
    <row r="5" spans="1:7" s="1" customFormat="1" ht="13.5" customHeight="1">
      <c r="A5" s="47" t="s">
        <v>26</v>
      </c>
      <c r="B5" s="47"/>
      <c r="C5" s="24">
        <v>2645</v>
      </c>
      <c r="D5" s="27">
        <v>166</v>
      </c>
      <c r="E5" s="24">
        <v>2981</v>
      </c>
      <c r="F5" s="27">
        <v>182</v>
      </c>
      <c r="G5" s="26">
        <v>12.2</v>
      </c>
    </row>
    <row r="6" spans="1:7" s="1" customFormat="1" ht="13.5" customHeight="1">
      <c r="A6" s="47" t="s">
        <v>27</v>
      </c>
      <c r="B6" s="47"/>
      <c r="C6" s="24">
        <v>2827</v>
      </c>
      <c r="D6" s="27">
        <v>182</v>
      </c>
      <c r="E6" s="24">
        <v>3191</v>
      </c>
      <c r="F6" s="27">
        <v>210</v>
      </c>
      <c r="G6" s="26">
        <v>13</v>
      </c>
    </row>
    <row r="7" spans="1:7" s="1" customFormat="1" ht="13.5" customHeight="1">
      <c r="A7" s="47" t="s">
        <v>28</v>
      </c>
      <c r="B7" s="47"/>
      <c r="C7" s="24">
        <v>3002</v>
      </c>
      <c r="D7" s="27">
        <v>175</v>
      </c>
      <c r="E7" s="24">
        <v>3400</v>
      </c>
      <c r="F7" s="27">
        <v>209</v>
      </c>
      <c r="G7" s="26">
        <v>13.8</v>
      </c>
    </row>
    <row r="8" spans="1:7" ht="13.5" customHeight="1">
      <c r="A8" s="47" t="s">
        <v>29</v>
      </c>
      <c r="B8" s="47"/>
      <c r="C8" s="27">
        <v>3093</v>
      </c>
      <c r="D8" s="27">
        <v>91</v>
      </c>
      <c r="E8" s="27">
        <v>3488</v>
      </c>
      <c r="F8" s="27">
        <v>88</v>
      </c>
      <c r="G8" s="28">
        <v>13.9</v>
      </c>
    </row>
    <row r="9" spans="1:7" ht="13.5" customHeight="1">
      <c r="A9" s="47" t="s">
        <v>30</v>
      </c>
      <c r="B9" s="47"/>
      <c r="C9" s="27">
        <v>3249</v>
      </c>
      <c r="D9" s="27">
        <v>156</v>
      </c>
      <c r="E9" s="27">
        <v>3659</v>
      </c>
      <c r="F9" s="27">
        <v>171</v>
      </c>
      <c r="G9" s="28">
        <v>14.5</v>
      </c>
    </row>
    <row r="10" spans="1:7" ht="13.5" customHeight="1">
      <c r="A10" s="47" t="s">
        <v>31</v>
      </c>
      <c r="B10" s="47"/>
      <c r="C10" s="27">
        <v>3395</v>
      </c>
      <c r="D10" s="27">
        <v>146</v>
      </c>
      <c r="E10" s="27">
        <v>3803</v>
      </c>
      <c r="F10" s="27">
        <v>144</v>
      </c>
      <c r="G10" s="28">
        <v>15.1</v>
      </c>
    </row>
    <row r="11" spans="1:7" ht="13.5" customHeight="1">
      <c r="A11" s="47" t="s">
        <v>32</v>
      </c>
      <c r="B11" s="47"/>
      <c r="C11" s="27">
        <v>3532</v>
      </c>
      <c r="D11" s="27">
        <v>137</v>
      </c>
      <c r="E11" s="27">
        <v>3941</v>
      </c>
      <c r="F11" s="27">
        <v>138</v>
      </c>
      <c r="G11" s="28">
        <v>15.7</v>
      </c>
    </row>
    <row r="12" spans="1:8" ht="13.5" customHeight="1">
      <c r="A12" s="38" t="s">
        <v>7</v>
      </c>
      <c r="B12" s="6" t="s">
        <v>8</v>
      </c>
      <c r="C12" s="7">
        <v>3535</v>
      </c>
      <c r="D12" s="8">
        <v>-18</v>
      </c>
      <c r="E12" s="7">
        <v>3932</v>
      </c>
      <c r="F12" s="8">
        <v>-33</v>
      </c>
      <c r="G12" s="19">
        <v>15.7538994106311</v>
      </c>
      <c r="H12" s="37"/>
    </row>
    <row r="13" spans="1:7" ht="13.5" customHeight="1">
      <c r="A13" s="38"/>
      <c r="B13" s="9" t="s">
        <v>9</v>
      </c>
      <c r="C13" s="4">
        <v>3559</v>
      </c>
      <c r="D13" s="10">
        <v>24</v>
      </c>
      <c r="E13" s="4">
        <v>3955</v>
      </c>
      <c r="F13" s="11">
        <v>23</v>
      </c>
      <c r="G13" s="20">
        <v>15.7565954598695</v>
      </c>
    </row>
    <row r="14" spans="1:7" ht="13.5" customHeight="1">
      <c r="A14" s="38"/>
      <c r="B14" s="9" t="s">
        <v>10</v>
      </c>
      <c r="C14" s="4">
        <v>3581</v>
      </c>
      <c r="D14" s="10">
        <v>22</v>
      </c>
      <c r="E14" s="4">
        <v>3980</v>
      </c>
      <c r="F14" s="11">
        <v>25</v>
      </c>
      <c r="G14" s="20">
        <v>15.8479867482161</v>
      </c>
    </row>
    <row r="15" spans="1:7" ht="13.5" customHeight="1">
      <c r="A15" s="38"/>
      <c r="B15" s="9" t="s">
        <v>11</v>
      </c>
      <c r="C15" s="4">
        <v>3607</v>
      </c>
      <c r="D15" s="10">
        <v>26</v>
      </c>
      <c r="E15" s="4">
        <v>4008</v>
      </c>
      <c r="F15" s="11">
        <v>28</v>
      </c>
      <c r="G15" s="20">
        <v>15.9655831739962</v>
      </c>
    </row>
    <row r="16" spans="1:7" ht="13.5" customHeight="1">
      <c r="A16" s="38"/>
      <c r="B16" s="9" t="s">
        <v>12</v>
      </c>
      <c r="C16" s="4">
        <v>3625</v>
      </c>
      <c r="D16" s="10">
        <v>18</v>
      </c>
      <c r="E16" s="4">
        <v>4032</v>
      </c>
      <c r="F16" s="11">
        <v>24</v>
      </c>
      <c r="G16" s="20">
        <v>16.0789271144467</v>
      </c>
    </row>
    <row r="17" spans="1:7" ht="13.5" customHeight="1">
      <c r="A17" s="38"/>
      <c r="B17" s="9" t="s">
        <v>13</v>
      </c>
      <c r="C17" s="4">
        <v>3648</v>
      </c>
      <c r="D17" s="10">
        <v>23</v>
      </c>
      <c r="E17" s="4">
        <v>4060</v>
      </c>
      <c r="F17" s="11">
        <v>28</v>
      </c>
      <c r="G17" s="20">
        <v>16.1952363666825</v>
      </c>
    </row>
    <row r="18" spans="1:7" ht="13.5" customHeight="1">
      <c r="A18" s="38"/>
      <c r="B18" s="9" t="s">
        <v>14</v>
      </c>
      <c r="C18" s="4">
        <v>3630</v>
      </c>
      <c r="D18" s="10">
        <v>-18</v>
      </c>
      <c r="E18" s="4">
        <v>4047</v>
      </c>
      <c r="F18" s="11">
        <v>-13</v>
      </c>
      <c r="G18" s="20">
        <v>16.1491773775843</v>
      </c>
    </row>
    <row r="19" spans="1:7" ht="13.5" customHeight="1">
      <c r="A19" s="38"/>
      <c r="B19" s="9" t="s">
        <v>15</v>
      </c>
      <c r="C19" s="4">
        <v>3635</v>
      </c>
      <c r="D19" s="10">
        <v>5</v>
      </c>
      <c r="E19" s="4">
        <v>4051</v>
      </c>
      <c r="F19" s="11">
        <v>4</v>
      </c>
      <c r="G19" s="5">
        <v>16.1570153992191</v>
      </c>
    </row>
    <row r="20" spans="1:7" ht="13.5" customHeight="1">
      <c r="A20" s="38"/>
      <c r="B20" s="9" t="s">
        <v>16</v>
      </c>
      <c r="C20" s="12">
        <v>3660</v>
      </c>
      <c r="D20" s="10">
        <v>25</v>
      </c>
      <c r="E20" s="12">
        <v>4078</v>
      </c>
      <c r="F20" s="11">
        <v>27</v>
      </c>
      <c r="G20" s="21">
        <v>16.26502660317</v>
      </c>
    </row>
    <row r="21" spans="1:7" ht="13.5" customHeight="1">
      <c r="A21" s="38"/>
      <c r="B21" s="9" t="s">
        <v>17</v>
      </c>
      <c r="C21" s="4">
        <v>3678</v>
      </c>
      <c r="D21" s="10">
        <v>18</v>
      </c>
      <c r="E21" s="13">
        <v>4101</v>
      </c>
      <c r="F21" s="11">
        <v>23</v>
      </c>
      <c r="G21" s="22">
        <v>16.3598937265133</v>
      </c>
    </row>
    <row r="22" spans="1:7" ht="13.5" customHeight="1">
      <c r="A22" s="38"/>
      <c r="B22" s="9" t="s">
        <v>18</v>
      </c>
      <c r="C22" s="4">
        <v>3682</v>
      </c>
      <c r="D22" s="10">
        <v>4</v>
      </c>
      <c r="E22" s="14">
        <v>4098</v>
      </c>
      <c r="F22" s="11">
        <v>-3</v>
      </c>
      <c r="G22" s="20">
        <v>16.3578448200158</v>
      </c>
    </row>
    <row r="23" spans="1:7" ht="13.5" customHeight="1">
      <c r="A23" s="39"/>
      <c r="B23" s="15" t="s">
        <v>19</v>
      </c>
      <c r="C23" s="16">
        <v>3714</v>
      </c>
      <c r="D23" s="17">
        <v>32</v>
      </c>
      <c r="E23" s="16">
        <v>4138</v>
      </c>
      <c r="F23" s="18">
        <v>40</v>
      </c>
      <c r="G23" s="23">
        <v>16.4957166149099</v>
      </c>
    </row>
    <row r="24" spans="1:8" ht="13.5" customHeight="1">
      <c r="A24" s="38" t="s">
        <v>20</v>
      </c>
      <c r="B24" s="6" t="s">
        <v>21</v>
      </c>
      <c r="C24" s="29">
        <v>3689</v>
      </c>
      <c r="D24" s="30">
        <v>-25</v>
      </c>
      <c r="E24" s="29">
        <v>4101</v>
      </c>
      <c r="F24" s="31">
        <v>-37</v>
      </c>
      <c r="G24" s="32">
        <v>16.2381114533921</v>
      </c>
      <c r="H24" s="36"/>
    </row>
    <row r="25" spans="1:7" ht="13.5" customHeight="1">
      <c r="A25" s="38"/>
      <c r="B25" s="9" t="s">
        <v>9</v>
      </c>
      <c r="C25" s="14">
        <v>3723</v>
      </c>
      <c r="D25" s="10">
        <v>34</v>
      </c>
      <c r="E25" s="14">
        <v>4149</v>
      </c>
      <c r="F25" s="11">
        <v>48</v>
      </c>
      <c r="G25" s="33">
        <v>16.3670575983148</v>
      </c>
    </row>
    <row r="26" spans="1:7" ht="13.5" customHeight="1">
      <c r="A26" s="38"/>
      <c r="B26" s="9" t="s">
        <v>10</v>
      </c>
      <c r="C26" s="14">
        <v>3751</v>
      </c>
      <c r="D26" s="10">
        <v>28</v>
      </c>
      <c r="E26" s="14">
        <v>4185</v>
      </c>
      <c r="F26" s="11">
        <v>36</v>
      </c>
      <c r="G26" s="33">
        <v>16.4989178129176</v>
      </c>
    </row>
    <row r="27" spans="1:7" ht="13.5" customHeight="1">
      <c r="A27" s="38"/>
      <c r="B27" s="9" t="s">
        <v>11</v>
      </c>
      <c r="C27" s="14">
        <v>3772</v>
      </c>
      <c r="D27" s="10">
        <v>21</v>
      </c>
      <c r="E27" s="14">
        <v>4226</v>
      </c>
      <c r="F27" s="11">
        <v>41</v>
      </c>
      <c r="G27" s="33">
        <v>16.6556312271409</v>
      </c>
    </row>
    <row r="28" spans="1:7" ht="13.5" customHeight="1">
      <c r="A28" s="38"/>
      <c r="B28" s="9" t="s">
        <v>12</v>
      </c>
      <c r="C28" s="14">
        <v>3780</v>
      </c>
      <c r="D28" s="10">
        <v>8</v>
      </c>
      <c r="E28" s="14">
        <v>4243</v>
      </c>
      <c r="F28" s="11">
        <v>17</v>
      </c>
      <c r="G28" s="33">
        <v>16.714463545688</v>
      </c>
    </row>
    <row r="29" spans="1:7" ht="13.5" customHeight="1">
      <c r="A29" s="38"/>
      <c r="B29" s="9" t="s">
        <v>13</v>
      </c>
      <c r="C29" s="14">
        <v>3801</v>
      </c>
      <c r="D29" s="10">
        <v>21</v>
      </c>
      <c r="E29" s="14">
        <v>4270</v>
      </c>
      <c r="F29" s="11">
        <v>27</v>
      </c>
      <c r="G29" s="33">
        <v>16.8007711829395</v>
      </c>
    </row>
    <row r="30" spans="1:7" ht="13.5" customHeight="1">
      <c r="A30" s="38"/>
      <c r="B30" s="9" t="s">
        <v>14</v>
      </c>
      <c r="C30" s="14">
        <v>3831</v>
      </c>
      <c r="D30" s="10">
        <v>30</v>
      </c>
      <c r="E30" s="14">
        <v>4307</v>
      </c>
      <c r="F30" s="11">
        <v>37</v>
      </c>
      <c r="G30" s="33">
        <v>16.9545569062165</v>
      </c>
    </row>
    <row r="31" spans="1:7" ht="13.5" customHeight="1">
      <c r="A31" s="38"/>
      <c r="B31" s="9" t="s">
        <v>15</v>
      </c>
      <c r="C31" s="14">
        <v>3863</v>
      </c>
      <c r="D31" s="10">
        <v>32</v>
      </c>
      <c r="E31" s="14">
        <v>4352</v>
      </c>
      <c r="F31" s="11">
        <v>45</v>
      </c>
      <c r="G31" s="33">
        <v>17.1180207288532</v>
      </c>
    </row>
    <row r="32" spans="1:7" ht="13.5" customHeight="1">
      <c r="A32" s="38"/>
      <c r="B32" s="9" t="s">
        <v>16</v>
      </c>
      <c r="C32" s="14">
        <v>3896</v>
      </c>
      <c r="D32" s="10">
        <v>33</v>
      </c>
      <c r="E32" s="14">
        <v>4395</v>
      </c>
      <c r="F32" s="11">
        <v>43</v>
      </c>
      <c r="G32" s="33">
        <v>17.2772337556657</v>
      </c>
    </row>
    <row r="33" spans="1:7" ht="13.5" customHeight="1">
      <c r="A33" s="38"/>
      <c r="B33" s="9" t="s">
        <v>17</v>
      </c>
      <c r="C33" s="14">
        <v>3920</v>
      </c>
      <c r="D33" s="10">
        <v>24</v>
      </c>
      <c r="E33" s="14">
        <v>4427</v>
      </c>
      <c r="F33" s="11">
        <v>32</v>
      </c>
      <c r="G33" s="33">
        <v>17.4185044559422</v>
      </c>
    </row>
    <row r="34" spans="1:7" ht="13.5" customHeight="1">
      <c r="A34" s="38"/>
      <c r="B34" s="9" t="s">
        <v>18</v>
      </c>
      <c r="C34" s="14">
        <v>3898</v>
      </c>
      <c r="D34" s="10">
        <v>-22</v>
      </c>
      <c r="E34" s="14">
        <v>4406</v>
      </c>
      <c r="F34" s="11">
        <v>-21</v>
      </c>
      <c r="G34" s="33">
        <v>17.3411314635663</v>
      </c>
    </row>
    <row r="35" spans="1:7" ht="13.5" customHeight="1">
      <c r="A35" s="39"/>
      <c r="B35" s="15" t="s">
        <v>19</v>
      </c>
      <c r="C35" s="34">
        <v>3900</v>
      </c>
      <c r="D35" s="17">
        <v>2</v>
      </c>
      <c r="E35" s="34">
        <v>4414</v>
      </c>
      <c r="F35" s="18">
        <v>8</v>
      </c>
      <c r="G35" s="35">
        <v>17.3747377453778</v>
      </c>
    </row>
    <row r="36" spans="1:8" ht="13.5" customHeight="1">
      <c r="A36" s="38" t="s">
        <v>22</v>
      </c>
      <c r="B36" s="6" t="s">
        <v>8</v>
      </c>
      <c r="C36" s="29">
        <v>3896</v>
      </c>
      <c r="D36" s="30">
        <v>-4</v>
      </c>
      <c r="E36" s="29">
        <v>4407</v>
      </c>
      <c r="F36" s="31">
        <v>-7</v>
      </c>
      <c r="G36" s="32">
        <v>17.2761877134042</v>
      </c>
      <c r="H36" s="36"/>
    </row>
    <row r="37" spans="1:7" ht="13.5" customHeight="1">
      <c r="A37" s="38"/>
      <c r="B37" s="9" t="s">
        <v>9</v>
      </c>
      <c r="C37" s="14">
        <v>3930</v>
      </c>
      <c r="D37" s="10">
        <v>34</v>
      </c>
      <c r="E37" s="14">
        <v>4435</v>
      </c>
      <c r="F37" s="11">
        <v>28</v>
      </c>
      <c r="G37" s="33">
        <v>17.3171836441446</v>
      </c>
    </row>
    <row r="38" spans="1:7" ht="13.5" customHeight="1">
      <c r="A38" s="38"/>
      <c r="B38" s="9" t="s">
        <v>10</v>
      </c>
      <c r="C38" s="14">
        <v>3936</v>
      </c>
      <c r="D38" s="10">
        <v>6</v>
      </c>
      <c r="E38" s="14">
        <v>4447</v>
      </c>
      <c r="F38" s="11">
        <v>12</v>
      </c>
      <c r="G38" s="33">
        <v>17.3704830689546</v>
      </c>
    </row>
    <row r="39" spans="1:7" ht="13.5" customHeight="1">
      <c r="A39" s="38"/>
      <c r="B39" s="9" t="s">
        <v>11</v>
      </c>
      <c r="C39" s="14">
        <v>3963</v>
      </c>
      <c r="D39" s="10">
        <v>27</v>
      </c>
      <c r="E39" s="14">
        <v>4484</v>
      </c>
      <c r="F39" s="11">
        <v>37</v>
      </c>
      <c r="G39" s="33">
        <v>17.4693584958586</v>
      </c>
    </row>
    <row r="40" spans="1:7" ht="13.5" customHeight="1">
      <c r="A40" s="38"/>
      <c r="B40" s="9" t="s">
        <v>12</v>
      </c>
      <c r="C40" s="14">
        <v>4003</v>
      </c>
      <c r="D40" s="10">
        <v>40</v>
      </c>
      <c r="E40" s="14">
        <v>4522</v>
      </c>
      <c r="F40" s="11">
        <v>38</v>
      </c>
      <c r="G40" s="33">
        <v>17.6014946868553</v>
      </c>
    </row>
    <row r="41" spans="1:7" ht="13.5" customHeight="1">
      <c r="A41" s="38"/>
      <c r="B41" s="9" t="s">
        <v>13</v>
      </c>
      <c r="C41" s="14">
        <v>4005</v>
      </c>
      <c r="D41" s="10">
        <v>2</v>
      </c>
      <c r="E41" s="14">
        <v>4525</v>
      </c>
      <c r="F41" s="11">
        <v>3</v>
      </c>
      <c r="G41" s="33">
        <v>17.6260702238219</v>
      </c>
    </row>
    <row r="42" spans="1:7" ht="13.5" customHeight="1">
      <c r="A42" s="38"/>
      <c r="B42" s="9" t="s">
        <v>14</v>
      </c>
      <c r="C42" s="14">
        <v>4041</v>
      </c>
      <c r="D42" s="10">
        <f>C42-C41</f>
        <v>36</v>
      </c>
      <c r="E42" s="14">
        <v>4566</v>
      </c>
      <c r="F42" s="11">
        <f>E42-E41</f>
        <v>41</v>
      </c>
      <c r="G42" s="33">
        <v>17.8</v>
      </c>
    </row>
    <row r="43" spans="1:7" ht="13.5" customHeight="1">
      <c r="A43" s="38"/>
      <c r="B43" s="9" t="s">
        <v>15</v>
      </c>
      <c r="C43" s="14">
        <v>4064</v>
      </c>
      <c r="D43" s="10">
        <f aca="true" t="shared" si="0" ref="D43:D54">C43-C42</f>
        <v>23</v>
      </c>
      <c r="E43" s="14">
        <v>4585</v>
      </c>
      <c r="F43" s="11">
        <f aca="true" t="shared" si="1" ref="F43:F54">E43-E42</f>
        <v>19</v>
      </c>
      <c r="G43" s="33">
        <v>17.8</v>
      </c>
    </row>
    <row r="44" spans="1:7" ht="13.5" customHeight="1">
      <c r="A44" s="38"/>
      <c r="B44" s="9" t="s">
        <v>16</v>
      </c>
      <c r="C44" s="14">
        <v>4123</v>
      </c>
      <c r="D44" s="10">
        <f t="shared" si="0"/>
        <v>59</v>
      </c>
      <c r="E44" s="14">
        <v>4650</v>
      </c>
      <c r="F44" s="11">
        <f t="shared" si="1"/>
        <v>65</v>
      </c>
      <c r="G44" s="33">
        <v>18.1</v>
      </c>
    </row>
    <row r="45" spans="1:7" ht="13.5" customHeight="1">
      <c r="A45" s="38"/>
      <c r="B45" s="9" t="s">
        <v>17</v>
      </c>
      <c r="C45" s="14">
        <v>4117</v>
      </c>
      <c r="D45" s="10">
        <f t="shared" si="0"/>
        <v>-6</v>
      </c>
      <c r="E45" s="14">
        <v>4644</v>
      </c>
      <c r="F45" s="11">
        <f t="shared" si="1"/>
        <v>-6</v>
      </c>
      <c r="G45" s="33">
        <v>18.1</v>
      </c>
    </row>
    <row r="46" spans="1:7" ht="13.5" customHeight="1">
      <c r="A46" s="38"/>
      <c r="B46" s="9" t="s">
        <v>18</v>
      </c>
      <c r="C46" s="14">
        <v>4135</v>
      </c>
      <c r="D46" s="10">
        <f t="shared" si="0"/>
        <v>18</v>
      </c>
      <c r="E46" s="14">
        <v>4677</v>
      </c>
      <c r="F46" s="11">
        <f t="shared" si="1"/>
        <v>33</v>
      </c>
      <c r="G46" s="33">
        <v>18.2</v>
      </c>
    </row>
    <row r="47" spans="1:7" ht="13.5" customHeight="1">
      <c r="A47" s="39"/>
      <c r="B47" s="15" t="s">
        <v>19</v>
      </c>
      <c r="C47" s="34">
        <v>4121</v>
      </c>
      <c r="D47" s="10">
        <f t="shared" si="0"/>
        <v>-14</v>
      </c>
      <c r="E47" s="14">
        <v>4675</v>
      </c>
      <c r="F47" s="11">
        <f t="shared" si="1"/>
        <v>-2</v>
      </c>
      <c r="G47" s="33">
        <v>18.2</v>
      </c>
    </row>
    <row r="48" spans="1:7" ht="13.5" customHeight="1">
      <c r="A48" s="40" t="s">
        <v>23</v>
      </c>
      <c r="B48" s="6" t="s">
        <v>8</v>
      </c>
      <c r="C48" s="29">
        <v>4130</v>
      </c>
      <c r="D48" s="30">
        <f t="shared" si="0"/>
        <v>9</v>
      </c>
      <c r="E48" s="29">
        <v>4689</v>
      </c>
      <c r="F48" s="31">
        <f t="shared" si="1"/>
        <v>14</v>
      </c>
      <c r="G48" s="32">
        <v>18.2</v>
      </c>
    </row>
    <row r="49" spans="1:7" ht="13.5" customHeight="1">
      <c r="A49" s="41"/>
      <c r="B49" s="9" t="s">
        <v>9</v>
      </c>
      <c r="C49" s="14">
        <v>4185</v>
      </c>
      <c r="D49" s="10">
        <f t="shared" si="0"/>
        <v>55</v>
      </c>
      <c r="E49" s="14">
        <v>4748</v>
      </c>
      <c r="F49" s="11">
        <f t="shared" si="1"/>
        <v>59</v>
      </c>
      <c r="G49" s="33">
        <v>18.4</v>
      </c>
    </row>
    <row r="50" spans="1:7" ht="13.5" customHeight="1">
      <c r="A50" s="41"/>
      <c r="B50" s="9" t="s">
        <v>10</v>
      </c>
      <c r="C50" s="14">
        <v>4216</v>
      </c>
      <c r="D50" s="10">
        <f t="shared" si="0"/>
        <v>31</v>
      </c>
      <c r="E50" s="14">
        <v>4783</v>
      </c>
      <c r="F50" s="11">
        <f t="shared" si="1"/>
        <v>35</v>
      </c>
      <c r="G50" s="33">
        <v>18.5</v>
      </c>
    </row>
    <row r="51" spans="1:7" ht="13.5" customHeight="1">
      <c r="A51" s="41"/>
      <c r="B51" s="9" t="s">
        <v>11</v>
      </c>
      <c r="C51" s="14">
        <v>4262</v>
      </c>
      <c r="D51" s="10">
        <f t="shared" si="0"/>
        <v>46</v>
      </c>
      <c r="E51" s="14">
        <v>4840</v>
      </c>
      <c r="F51" s="11">
        <f t="shared" si="1"/>
        <v>57</v>
      </c>
      <c r="G51" s="33">
        <v>18.7</v>
      </c>
    </row>
    <row r="52" spans="1:7" ht="13.5" customHeight="1">
      <c r="A52" s="41"/>
      <c r="B52" s="9" t="s">
        <v>12</v>
      </c>
      <c r="C52" s="14">
        <v>4285</v>
      </c>
      <c r="D52" s="10">
        <f t="shared" si="0"/>
        <v>23</v>
      </c>
      <c r="E52" s="14">
        <v>4866</v>
      </c>
      <c r="F52" s="11">
        <f t="shared" si="1"/>
        <v>26</v>
      </c>
      <c r="G52" s="33">
        <v>18.8</v>
      </c>
    </row>
    <row r="53" spans="1:7" ht="13.5" customHeight="1">
      <c r="A53" s="41"/>
      <c r="B53" s="9" t="s">
        <v>13</v>
      </c>
      <c r="C53" s="14">
        <v>4302</v>
      </c>
      <c r="D53" s="10">
        <f t="shared" si="0"/>
        <v>17</v>
      </c>
      <c r="E53" s="14">
        <v>4890</v>
      </c>
      <c r="F53" s="11">
        <f t="shared" si="1"/>
        <v>24</v>
      </c>
      <c r="G53" s="33">
        <v>18.9</v>
      </c>
    </row>
    <row r="54" spans="1:7" ht="13.5" customHeight="1">
      <c r="A54" s="42"/>
      <c r="B54" s="15" t="s">
        <v>14</v>
      </c>
      <c r="C54" s="34">
        <v>4355</v>
      </c>
      <c r="D54" s="17">
        <f t="shared" si="0"/>
        <v>53</v>
      </c>
      <c r="E54" s="34">
        <v>4956</v>
      </c>
      <c r="F54" s="18">
        <f t="shared" si="1"/>
        <v>66</v>
      </c>
      <c r="G54" s="35">
        <v>19.1</v>
      </c>
    </row>
    <row r="55" spans="1:7" ht="13.5" customHeight="1">
      <c r="A55" s="48" t="s">
        <v>6</v>
      </c>
      <c r="B55" s="48"/>
      <c r="C55" s="48"/>
      <c r="D55" s="48"/>
      <c r="E55" s="48"/>
      <c r="F55" s="48"/>
      <c r="G55" s="48"/>
    </row>
  </sheetData>
  <mergeCells count="16">
    <mergeCell ref="A6:B6"/>
    <mergeCell ref="A7:B7"/>
    <mergeCell ref="A55:G55"/>
    <mergeCell ref="A11:B11"/>
    <mergeCell ref="A12:A23"/>
    <mergeCell ref="A24:A35"/>
    <mergeCell ref="A36:A47"/>
    <mergeCell ref="A48:A54"/>
    <mergeCell ref="A1:G1"/>
    <mergeCell ref="A2:B2"/>
    <mergeCell ref="A8:B8"/>
    <mergeCell ref="A9:B9"/>
    <mergeCell ref="A10:B10"/>
    <mergeCell ref="A3:B3"/>
    <mergeCell ref="A4:B4"/>
    <mergeCell ref="A5:B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KENSYU15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アイネス</dc:creator>
  <cp:keywords/>
  <dc:description/>
  <cp:lastModifiedBy>02537265</cp:lastModifiedBy>
  <cp:lastPrinted>2009-03-11T01:57:05Z</cp:lastPrinted>
  <dcterms:created xsi:type="dcterms:W3CDTF">2004-01-19T02:58:03Z</dcterms:created>
  <dcterms:modified xsi:type="dcterms:W3CDTF">2009-03-11T01:58:10Z</dcterms:modified>
  <cp:category/>
  <cp:version/>
  <cp:contentType/>
  <cp:contentStatus/>
</cp:coreProperties>
</file>