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小学校学級・児童数" sheetId="1" r:id="rId1"/>
  </sheets>
  <definedNames>
    <definedName name="_xlnm.Print_Area" localSheetId="0">'小学校学級・児童数'!$A$1:$L$55</definedName>
  </definedNames>
  <calcPr fullCalcOnLoad="1"/>
</workbook>
</file>

<file path=xl/sharedStrings.xml><?xml version="1.0" encoding="utf-8"?>
<sst xmlns="http://schemas.openxmlformats.org/spreadsheetml/2006/main" count="62" uniqueCount="19">
  <si>
    <t>1学年</t>
  </si>
  <si>
    <t>2学年</t>
  </si>
  <si>
    <t>3学年</t>
  </si>
  <si>
    <t>4学年</t>
  </si>
  <si>
    <t>5学年</t>
  </si>
  <si>
    <t>6学年</t>
  </si>
  <si>
    <t>総数</t>
  </si>
  <si>
    <t>年次</t>
  </si>
  <si>
    <t>区立</t>
  </si>
  <si>
    <t>私立</t>
  </si>
  <si>
    <t>増減</t>
  </si>
  <si>
    <t>学校数</t>
  </si>
  <si>
    <t>学級数</t>
  </si>
  <si>
    <t>教員数</t>
  </si>
  <si>
    <t>総数</t>
  </si>
  <si>
    <t>児童数</t>
  </si>
  <si>
    <t>区立</t>
  </si>
  <si>
    <t>資料：東京都総務局統計部「学校基本調査報告」</t>
  </si>
  <si>
    <t>２　小学校 学校・学級・学年別児童・教員数の推移（平成9～20年､各年5月1日）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</si>
</sst>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#,##0;[Red]#,##0"/>
    <numFmt numFmtId="179" formatCode="#,##0.00;[Red]#,##0.00"/>
    <numFmt numFmtId="180" formatCode="#,##0.0;[Red]#,##0.0"/>
    <numFmt numFmtId="181" formatCode="#,##0_);\(#,##0\)"/>
    <numFmt numFmtId="182" formatCode="0.00;[Red]0.00"/>
    <numFmt numFmtId="183" formatCode="0;[Red]0"/>
    <numFmt numFmtId="184" formatCode="#,##0_);[Red]\(#,##0\)"/>
    <numFmt numFmtId="185" formatCode="#,##0;&quot;▲ &quot;#,##0"/>
    <numFmt numFmtId="186" formatCode="\ * #\ ##0\ ;\ * \-#\ ##0\ ;\ * &quot;－&quot;\ ;\ @\ "/>
    <numFmt numFmtId="187" formatCode="0_ "/>
    <numFmt numFmtId="188" formatCode="_ * ###0_ ;_ * \-###0_ ;_ * &quot;－&quot;_ ;_ @_ "/>
    <numFmt numFmtId="189" formatCode="* #\ ##0;* \-#\ ##0;* &quot;－&quot;;* @"/>
    <numFmt numFmtId="190" formatCode="\ * #\ ##0;\ * \-#\ ##0;\ * &quot;－&quot;;\ @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85" fontId="4" fillId="2" borderId="1" xfId="0" applyNumberFormat="1" applyFont="1" applyFill="1" applyBorder="1" applyAlignment="1">
      <alignment horizontal="center" vertical="center"/>
    </xf>
    <xf numFmtId="185" fontId="4" fillId="0" borderId="2" xfId="0" applyNumberFormat="1" applyFont="1" applyFill="1" applyBorder="1" applyAlignment="1">
      <alignment horizontal="center" vertical="center"/>
    </xf>
    <xf numFmtId="185" fontId="4" fillId="0" borderId="3" xfId="0" applyNumberFormat="1" applyFont="1" applyFill="1" applyBorder="1" applyAlignment="1">
      <alignment vertical="center"/>
    </xf>
    <xf numFmtId="185" fontId="4" fillId="0" borderId="4" xfId="0" applyNumberFormat="1" applyFont="1" applyFill="1" applyBorder="1" applyAlignment="1">
      <alignment horizontal="center" vertical="center"/>
    </xf>
    <xf numFmtId="185" fontId="4" fillId="0" borderId="5" xfId="0" applyNumberFormat="1" applyFont="1" applyFill="1" applyBorder="1" applyAlignment="1">
      <alignment vertical="center"/>
    </xf>
    <xf numFmtId="185" fontId="4" fillId="0" borderId="3" xfId="0" applyNumberFormat="1" applyFont="1" applyFill="1" applyBorder="1" applyAlignment="1">
      <alignment horizontal="center" vertical="center"/>
    </xf>
    <xf numFmtId="185" fontId="4" fillId="0" borderId="6" xfId="0" applyNumberFormat="1" applyFont="1" applyFill="1" applyBorder="1" applyAlignment="1">
      <alignment horizontal="center" vertical="center"/>
    </xf>
    <xf numFmtId="185" fontId="4" fillId="0" borderId="6" xfId="0" applyNumberFormat="1" applyFont="1" applyFill="1" applyBorder="1" applyAlignment="1">
      <alignment vertical="center"/>
    </xf>
    <xf numFmtId="185" fontId="4" fillId="0" borderId="7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horizontal="center" vertical="center"/>
    </xf>
    <xf numFmtId="185" fontId="4" fillId="0" borderId="8" xfId="0" applyNumberFormat="1" applyFont="1" applyBorder="1" applyAlignment="1">
      <alignment vertical="center"/>
    </xf>
    <xf numFmtId="185" fontId="4" fillId="0" borderId="3" xfId="0" applyNumberFormat="1" applyFont="1" applyFill="1" applyBorder="1" applyAlignment="1" applyProtection="1">
      <alignment/>
      <protection/>
    </xf>
    <xf numFmtId="185" fontId="4" fillId="0" borderId="6" xfId="0" applyNumberFormat="1" applyFont="1" applyFill="1" applyBorder="1" applyAlignment="1" applyProtection="1">
      <alignment/>
      <protection/>
    </xf>
    <xf numFmtId="185" fontId="4" fillId="0" borderId="9" xfId="0" applyNumberFormat="1" applyFont="1" applyFill="1" applyBorder="1" applyAlignment="1">
      <alignment horizontal="center" vertical="center"/>
    </xf>
    <xf numFmtId="185" fontId="4" fillId="0" borderId="1" xfId="0" applyNumberFormat="1" applyFont="1" applyFill="1" applyBorder="1" applyAlignment="1">
      <alignment horizontal="center" vertical="center"/>
    </xf>
    <xf numFmtId="185" fontId="4" fillId="2" borderId="1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left" vertical="center"/>
    </xf>
    <xf numFmtId="185" fontId="5" fillId="0" borderId="11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N5" sqref="N5"/>
    </sheetView>
  </sheetViews>
  <sheetFormatPr defaultColWidth="9.00390625" defaultRowHeight="13.5"/>
  <cols>
    <col min="1" max="1" width="3.75390625" style="13" customWidth="1"/>
    <col min="2" max="2" width="7.375" style="13" customWidth="1"/>
    <col min="3" max="12" width="7.375" style="12" customWidth="1"/>
    <col min="13" max="16384" width="9.00390625" style="12" customWidth="1"/>
  </cols>
  <sheetData>
    <row r="1" spans="1:12" ht="21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3" customFormat="1" ht="15" customHeight="1">
      <c r="A2" s="19" t="s">
        <v>7</v>
      </c>
      <c r="B2" s="19"/>
      <c r="C2" s="19" t="s">
        <v>11</v>
      </c>
      <c r="D2" s="19" t="s">
        <v>12</v>
      </c>
      <c r="E2" s="19" t="s">
        <v>15</v>
      </c>
      <c r="F2" s="19"/>
      <c r="G2" s="19"/>
      <c r="H2" s="19"/>
      <c r="I2" s="19"/>
      <c r="J2" s="19"/>
      <c r="K2" s="19"/>
      <c r="L2" s="19" t="s">
        <v>13</v>
      </c>
    </row>
    <row r="3" spans="1:12" s="13" customFormat="1" ht="15" customHeight="1">
      <c r="A3" s="19"/>
      <c r="B3" s="19"/>
      <c r="C3" s="19"/>
      <c r="D3" s="19"/>
      <c r="E3" s="1" t="s">
        <v>14</v>
      </c>
      <c r="F3" s="1" t="s">
        <v>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  <c r="L3" s="19"/>
    </row>
    <row r="4" spans="1:12" ht="15" customHeight="1">
      <c r="A4" s="17">
        <v>9</v>
      </c>
      <c r="B4" s="2" t="s">
        <v>6</v>
      </c>
      <c r="C4" s="3">
        <v>31</v>
      </c>
      <c r="D4" s="3">
        <v>343</v>
      </c>
      <c r="E4" s="3">
        <v>9456</v>
      </c>
      <c r="F4" s="3">
        <v>1405</v>
      </c>
      <c r="G4" s="3">
        <v>1441</v>
      </c>
      <c r="H4" s="3">
        <v>1558</v>
      </c>
      <c r="I4" s="3">
        <v>1600</v>
      </c>
      <c r="J4" s="3">
        <v>1663</v>
      </c>
      <c r="K4" s="3">
        <v>1789</v>
      </c>
      <c r="L4" s="3">
        <v>556</v>
      </c>
    </row>
    <row r="5" spans="1:12" ht="15" customHeight="1">
      <c r="A5" s="17"/>
      <c r="B5" s="4" t="s">
        <v>10</v>
      </c>
      <c r="C5" s="5">
        <v>0</v>
      </c>
      <c r="D5" s="5">
        <v>-7</v>
      </c>
      <c r="E5" s="5">
        <v>-368</v>
      </c>
      <c r="F5" s="5">
        <v>-30</v>
      </c>
      <c r="G5" s="5">
        <v>-121</v>
      </c>
      <c r="H5" s="5">
        <v>-54</v>
      </c>
      <c r="I5" s="5">
        <v>-84</v>
      </c>
      <c r="J5" s="5">
        <v>-125</v>
      </c>
      <c r="K5" s="5">
        <v>46</v>
      </c>
      <c r="L5" s="5">
        <v>-10</v>
      </c>
    </row>
    <row r="6" spans="1:12" ht="15" customHeight="1">
      <c r="A6" s="18"/>
      <c r="B6" s="6" t="s">
        <v>16</v>
      </c>
      <c r="C6" s="3">
        <v>29</v>
      </c>
      <c r="D6" s="3">
        <v>307</v>
      </c>
      <c r="E6" s="3">
        <v>8042</v>
      </c>
      <c r="F6" s="3">
        <v>1182</v>
      </c>
      <c r="G6" s="3">
        <v>1212</v>
      </c>
      <c r="H6" s="3">
        <v>1318</v>
      </c>
      <c r="I6" s="3">
        <v>1356</v>
      </c>
      <c r="J6" s="3">
        <v>1424</v>
      </c>
      <c r="K6" s="3">
        <v>1550</v>
      </c>
      <c r="L6" s="3">
        <v>491</v>
      </c>
    </row>
    <row r="7" spans="1:12" ht="15" customHeight="1">
      <c r="A7" s="18"/>
      <c r="B7" s="7" t="s">
        <v>9</v>
      </c>
      <c r="C7" s="8">
        <v>2</v>
      </c>
      <c r="D7" s="8">
        <v>36</v>
      </c>
      <c r="E7" s="8">
        <v>1414</v>
      </c>
      <c r="F7" s="8">
        <v>223</v>
      </c>
      <c r="G7" s="8">
        <v>229</v>
      </c>
      <c r="H7" s="8">
        <v>240</v>
      </c>
      <c r="I7" s="8">
        <v>244</v>
      </c>
      <c r="J7" s="8">
        <v>239</v>
      </c>
      <c r="K7" s="8">
        <v>239</v>
      </c>
      <c r="L7" s="8">
        <v>65</v>
      </c>
    </row>
    <row r="8" spans="1:12" ht="15" customHeight="1">
      <c r="A8" s="17">
        <v>10</v>
      </c>
      <c r="B8" s="2" t="s">
        <v>6</v>
      </c>
      <c r="C8" s="3">
        <v>31</v>
      </c>
      <c r="D8" s="3">
        <v>324</v>
      </c>
      <c r="E8" s="3">
        <v>9093</v>
      </c>
      <c r="F8" s="3">
        <v>1424</v>
      </c>
      <c r="G8" s="3">
        <v>1420</v>
      </c>
      <c r="H8" s="3">
        <v>1450</v>
      </c>
      <c r="I8" s="3">
        <v>1527</v>
      </c>
      <c r="J8" s="3">
        <v>1592</v>
      </c>
      <c r="K8" s="3">
        <v>1680</v>
      </c>
      <c r="L8" s="3">
        <v>540</v>
      </c>
    </row>
    <row r="9" spans="1:12" ht="15" customHeight="1">
      <c r="A9" s="17"/>
      <c r="B9" s="9" t="s">
        <v>10</v>
      </c>
      <c r="C9" s="8">
        <v>0</v>
      </c>
      <c r="D9" s="8">
        <v>-19</v>
      </c>
      <c r="E9" s="8">
        <v>-363</v>
      </c>
      <c r="F9" s="8">
        <v>19</v>
      </c>
      <c r="G9" s="8">
        <v>-21</v>
      </c>
      <c r="H9" s="8">
        <v>-108</v>
      </c>
      <c r="I9" s="8">
        <v>-73</v>
      </c>
      <c r="J9" s="8">
        <v>-71</v>
      </c>
      <c r="K9" s="8">
        <v>-109</v>
      </c>
      <c r="L9" s="8">
        <v>-16</v>
      </c>
    </row>
    <row r="10" spans="1:12" ht="15" customHeight="1">
      <c r="A10" s="18"/>
      <c r="B10" s="6" t="s">
        <v>8</v>
      </c>
      <c r="C10" s="3">
        <v>29</v>
      </c>
      <c r="D10" s="3">
        <v>292</v>
      </c>
      <c r="E10" s="3">
        <v>7675</v>
      </c>
      <c r="F10" s="3">
        <v>1203</v>
      </c>
      <c r="G10" s="3">
        <v>1187</v>
      </c>
      <c r="H10" s="3">
        <v>1206</v>
      </c>
      <c r="I10" s="3">
        <v>1289</v>
      </c>
      <c r="J10" s="3">
        <v>1349</v>
      </c>
      <c r="K10" s="3">
        <v>1441</v>
      </c>
      <c r="L10" s="3">
        <v>476</v>
      </c>
    </row>
    <row r="11" spans="1:12" ht="15" customHeight="1">
      <c r="A11" s="18"/>
      <c r="B11" s="7" t="s">
        <v>9</v>
      </c>
      <c r="C11" s="8">
        <v>2</v>
      </c>
      <c r="D11" s="8">
        <v>32</v>
      </c>
      <c r="E11" s="8">
        <v>1418</v>
      </c>
      <c r="F11" s="8">
        <v>221</v>
      </c>
      <c r="G11" s="8">
        <v>233</v>
      </c>
      <c r="H11" s="8">
        <v>244</v>
      </c>
      <c r="I11" s="8">
        <v>238</v>
      </c>
      <c r="J11" s="8">
        <v>243</v>
      </c>
      <c r="K11" s="8">
        <v>239</v>
      </c>
      <c r="L11" s="8">
        <v>64</v>
      </c>
    </row>
    <row r="12" spans="1:12" ht="15" customHeight="1">
      <c r="A12" s="17">
        <v>11</v>
      </c>
      <c r="B12" s="2" t="s">
        <v>6</v>
      </c>
      <c r="C12" s="3">
        <v>30</v>
      </c>
      <c r="D12" s="3">
        <v>316</v>
      </c>
      <c r="E12" s="3">
        <v>8846</v>
      </c>
      <c r="F12" s="3">
        <v>1396</v>
      </c>
      <c r="G12" s="3">
        <v>1436</v>
      </c>
      <c r="H12" s="3">
        <v>1441</v>
      </c>
      <c r="I12" s="3">
        <v>1457</v>
      </c>
      <c r="J12" s="3">
        <v>1522</v>
      </c>
      <c r="K12" s="3">
        <v>1594</v>
      </c>
      <c r="L12" s="3">
        <v>527</v>
      </c>
    </row>
    <row r="13" spans="1:12" ht="15" customHeight="1">
      <c r="A13" s="17"/>
      <c r="B13" s="9" t="s">
        <v>10</v>
      </c>
      <c r="C13" s="8">
        <v>-1</v>
      </c>
      <c r="D13" s="8">
        <v>-8</v>
      </c>
      <c r="E13" s="8">
        <v>-247</v>
      </c>
      <c r="F13" s="8">
        <v>-28</v>
      </c>
      <c r="G13" s="8">
        <v>16</v>
      </c>
      <c r="H13" s="8">
        <v>-9</v>
      </c>
      <c r="I13" s="8">
        <v>-70</v>
      </c>
      <c r="J13" s="8">
        <v>-70</v>
      </c>
      <c r="K13" s="8">
        <v>-86</v>
      </c>
      <c r="L13" s="8">
        <v>-13</v>
      </c>
    </row>
    <row r="14" spans="1:12" ht="15" customHeight="1">
      <c r="A14" s="18"/>
      <c r="B14" s="6" t="s">
        <v>8</v>
      </c>
      <c r="C14" s="3">
        <v>28</v>
      </c>
      <c r="D14" s="3">
        <v>280</v>
      </c>
      <c r="E14" s="3">
        <v>7416</v>
      </c>
      <c r="F14" s="3">
        <v>1161</v>
      </c>
      <c r="G14" s="3">
        <v>1201</v>
      </c>
      <c r="H14" s="3">
        <v>1202</v>
      </c>
      <c r="I14" s="3">
        <v>1213</v>
      </c>
      <c r="J14" s="3">
        <v>1288</v>
      </c>
      <c r="K14" s="3">
        <v>1351</v>
      </c>
      <c r="L14" s="3">
        <v>464</v>
      </c>
    </row>
    <row r="15" spans="1:12" ht="15" customHeight="1">
      <c r="A15" s="18"/>
      <c r="B15" s="7" t="s">
        <v>9</v>
      </c>
      <c r="C15" s="8">
        <v>2</v>
      </c>
      <c r="D15" s="8">
        <v>36</v>
      </c>
      <c r="E15" s="8">
        <v>1430</v>
      </c>
      <c r="F15" s="8">
        <v>235</v>
      </c>
      <c r="G15" s="8">
        <v>235</v>
      </c>
      <c r="H15" s="8">
        <v>239</v>
      </c>
      <c r="I15" s="8">
        <v>244</v>
      </c>
      <c r="J15" s="8">
        <v>234</v>
      </c>
      <c r="K15" s="8">
        <v>243</v>
      </c>
      <c r="L15" s="8">
        <v>63</v>
      </c>
    </row>
    <row r="16" spans="1:12" ht="15" customHeight="1">
      <c r="A16" s="17">
        <v>12</v>
      </c>
      <c r="B16" s="2" t="s">
        <v>6</v>
      </c>
      <c r="C16" s="3">
        <v>30</v>
      </c>
      <c r="D16" s="3">
        <v>311</v>
      </c>
      <c r="E16" s="3">
        <v>8629</v>
      </c>
      <c r="F16" s="3">
        <v>1390</v>
      </c>
      <c r="G16" s="3">
        <v>1384</v>
      </c>
      <c r="H16" s="3">
        <v>1448</v>
      </c>
      <c r="I16" s="3">
        <v>1438</v>
      </c>
      <c r="J16" s="3">
        <v>1454</v>
      </c>
      <c r="K16" s="3">
        <v>1515</v>
      </c>
      <c r="L16" s="3">
        <v>524</v>
      </c>
    </row>
    <row r="17" spans="1:12" ht="15" customHeight="1">
      <c r="A17" s="17"/>
      <c r="B17" s="9" t="s">
        <v>10</v>
      </c>
      <c r="C17" s="8">
        <v>0</v>
      </c>
      <c r="D17" s="8">
        <v>-5</v>
      </c>
      <c r="E17" s="8">
        <v>-217</v>
      </c>
      <c r="F17" s="8">
        <v>-6</v>
      </c>
      <c r="G17" s="8">
        <v>-52</v>
      </c>
      <c r="H17" s="8">
        <v>7</v>
      </c>
      <c r="I17" s="8">
        <v>-19</v>
      </c>
      <c r="J17" s="8">
        <v>-68</v>
      </c>
      <c r="K17" s="8">
        <v>-79</v>
      </c>
      <c r="L17" s="8">
        <v>-3</v>
      </c>
    </row>
    <row r="18" spans="1:12" ht="15" customHeight="1">
      <c r="A18" s="18"/>
      <c r="B18" s="6" t="s">
        <v>8</v>
      </c>
      <c r="C18" s="3">
        <v>28</v>
      </c>
      <c r="D18" s="3">
        <v>275</v>
      </c>
      <c r="E18" s="3">
        <v>7214</v>
      </c>
      <c r="F18" s="3">
        <v>1164</v>
      </c>
      <c r="G18" s="3">
        <v>1145</v>
      </c>
      <c r="H18" s="3">
        <v>1204</v>
      </c>
      <c r="I18" s="3">
        <v>1203</v>
      </c>
      <c r="J18" s="3">
        <v>1214</v>
      </c>
      <c r="K18" s="3">
        <v>1284</v>
      </c>
      <c r="L18" s="3">
        <v>460</v>
      </c>
    </row>
    <row r="19" spans="1:12" ht="15" customHeight="1">
      <c r="A19" s="18"/>
      <c r="B19" s="7" t="s">
        <v>9</v>
      </c>
      <c r="C19" s="8">
        <v>2</v>
      </c>
      <c r="D19" s="8">
        <v>36</v>
      </c>
      <c r="E19" s="8">
        <v>1415</v>
      </c>
      <c r="F19" s="8">
        <v>226</v>
      </c>
      <c r="G19" s="8">
        <v>239</v>
      </c>
      <c r="H19" s="8">
        <v>244</v>
      </c>
      <c r="I19" s="8">
        <v>235</v>
      </c>
      <c r="J19" s="8">
        <v>240</v>
      </c>
      <c r="K19" s="8">
        <v>231</v>
      </c>
      <c r="L19" s="8">
        <v>64</v>
      </c>
    </row>
    <row r="20" spans="1:12" ht="15" customHeight="1">
      <c r="A20" s="17">
        <v>13</v>
      </c>
      <c r="B20" s="2" t="s">
        <v>6</v>
      </c>
      <c r="C20" s="3">
        <v>28</v>
      </c>
      <c r="D20" s="3">
        <v>301</v>
      </c>
      <c r="E20" s="3">
        <v>8524</v>
      </c>
      <c r="F20" s="3">
        <v>1405</v>
      </c>
      <c r="G20" s="3">
        <v>1383</v>
      </c>
      <c r="H20" s="3">
        <v>1390</v>
      </c>
      <c r="I20" s="3">
        <v>1447</v>
      </c>
      <c r="J20" s="3">
        <v>1426</v>
      </c>
      <c r="K20" s="3">
        <v>1473</v>
      </c>
      <c r="L20" s="3">
        <v>509</v>
      </c>
    </row>
    <row r="21" spans="1:12" ht="15" customHeight="1">
      <c r="A21" s="17"/>
      <c r="B21" s="9" t="s">
        <v>10</v>
      </c>
      <c r="C21" s="8">
        <v>-2</v>
      </c>
      <c r="D21" s="8">
        <v>-10</v>
      </c>
      <c r="E21" s="8">
        <v>-105</v>
      </c>
      <c r="F21" s="8">
        <v>15</v>
      </c>
      <c r="G21" s="8">
        <v>-1</v>
      </c>
      <c r="H21" s="8">
        <v>-58</v>
      </c>
      <c r="I21" s="8">
        <v>9</v>
      </c>
      <c r="J21" s="8">
        <v>-28</v>
      </c>
      <c r="K21" s="8">
        <v>-42</v>
      </c>
      <c r="L21" s="8">
        <v>-15</v>
      </c>
    </row>
    <row r="22" spans="1:12" ht="15" customHeight="1">
      <c r="A22" s="18"/>
      <c r="B22" s="6" t="s">
        <v>8</v>
      </c>
      <c r="C22" s="3">
        <v>26</v>
      </c>
      <c r="D22" s="3">
        <v>265</v>
      </c>
      <c r="E22" s="3">
        <v>7107</v>
      </c>
      <c r="F22" s="3">
        <v>1184</v>
      </c>
      <c r="G22" s="3">
        <v>1146</v>
      </c>
      <c r="H22" s="3">
        <v>1147</v>
      </c>
      <c r="I22" s="3">
        <v>1203</v>
      </c>
      <c r="J22" s="3">
        <v>1194</v>
      </c>
      <c r="K22" s="3">
        <v>1233</v>
      </c>
      <c r="L22" s="3">
        <v>445</v>
      </c>
    </row>
    <row r="23" spans="1:12" ht="15" customHeight="1">
      <c r="A23" s="18"/>
      <c r="B23" s="7" t="s">
        <v>9</v>
      </c>
      <c r="C23" s="8">
        <v>2</v>
      </c>
      <c r="D23" s="8">
        <v>36</v>
      </c>
      <c r="E23" s="8">
        <v>1417</v>
      </c>
      <c r="F23" s="8">
        <v>221</v>
      </c>
      <c r="G23" s="8">
        <v>237</v>
      </c>
      <c r="H23" s="8">
        <v>243</v>
      </c>
      <c r="I23" s="8">
        <v>244</v>
      </c>
      <c r="J23" s="8">
        <v>232</v>
      </c>
      <c r="K23" s="8">
        <v>240</v>
      </c>
      <c r="L23" s="8">
        <v>64</v>
      </c>
    </row>
    <row r="24" spans="1:12" ht="15" customHeight="1">
      <c r="A24" s="17">
        <v>14</v>
      </c>
      <c r="B24" s="2" t="s">
        <v>6</v>
      </c>
      <c r="C24" s="3">
        <v>27</v>
      </c>
      <c r="D24" s="3">
        <v>295</v>
      </c>
      <c r="E24" s="3">
        <v>8422</v>
      </c>
      <c r="F24" s="3">
        <v>1372</v>
      </c>
      <c r="G24" s="3">
        <v>1410</v>
      </c>
      <c r="H24" s="3">
        <v>1379</v>
      </c>
      <c r="I24" s="3">
        <v>1386</v>
      </c>
      <c r="J24" s="3">
        <v>1435</v>
      </c>
      <c r="K24" s="3">
        <v>1440</v>
      </c>
      <c r="L24" s="3">
        <v>499</v>
      </c>
    </row>
    <row r="25" spans="1:12" ht="15" customHeight="1">
      <c r="A25" s="17"/>
      <c r="B25" s="9" t="s">
        <v>10</v>
      </c>
      <c r="C25" s="8">
        <v>-1</v>
      </c>
      <c r="D25" s="8">
        <v>-6</v>
      </c>
      <c r="E25" s="8">
        <v>-102</v>
      </c>
      <c r="F25" s="8">
        <v>-33</v>
      </c>
      <c r="G25" s="8">
        <v>27</v>
      </c>
      <c r="H25" s="8">
        <v>-11</v>
      </c>
      <c r="I25" s="8">
        <v>-61</v>
      </c>
      <c r="J25" s="8">
        <v>9</v>
      </c>
      <c r="K25" s="8">
        <v>-33</v>
      </c>
      <c r="L25" s="8">
        <v>-10</v>
      </c>
    </row>
    <row r="26" spans="1:12" ht="15" customHeight="1">
      <c r="A26" s="18"/>
      <c r="B26" s="6" t="s">
        <v>8</v>
      </c>
      <c r="C26" s="3">
        <v>25</v>
      </c>
      <c r="D26" s="3">
        <v>259</v>
      </c>
      <c r="E26" s="3">
        <v>7006</v>
      </c>
      <c r="F26" s="3">
        <v>1149</v>
      </c>
      <c r="G26" s="3">
        <v>1179</v>
      </c>
      <c r="H26" s="3">
        <v>1134</v>
      </c>
      <c r="I26" s="3">
        <v>1143</v>
      </c>
      <c r="J26" s="3">
        <v>1192</v>
      </c>
      <c r="K26" s="3">
        <v>1209</v>
      </c>
      <c r="L26" s="3">
        <v>435</v>
      </c>
    </row>
    <row r="27" spans="1:12" ht="15" customHeight="1">
      <c r="A27" s="18"/>
      <c r="B27" s="7" t="s">
        <v>9</v>
      </c>
      <c r="C27" s="8">
        <v>2</v>
      </c>
      <c r="D27" s="8">
        <v>36</v>
      </c>
      <c r="E27" s="8">
        <v>1416</v>
      </c>
      <c r="F27" s="8">
        <v>223</v>
      </c>
      <c r="G27" s="8">
        <v>231</v>
      </c>
      <c r="H27" s="8">
        <v>245</v>
      </c>
      <c r="I27" s="8">
        <v>243</v>
      </c>
      <c r="J27" s="8">
        <v>243</v>
      </c>
      <c r="K27" s="8">
        <v>231</v>
      </c>
      <c r="L27" s="8">
        <v>64</v>
      </c>
    </row>
    <row r="28" spans="1:12" ht="15" customHeight="1">
      <c r="A28" s="17">
        <v>15</v>
      </c>
      <c r="B28" s="2" t="s">
        <v>6</v>
      </c>
      <c r="C28" s="3">
        <v>26</v>
      </c>
      <c r="D28" s="3">
        <v>290</v>
      </c>
      <c r="E28" s="3">
        <v>8369</v>
      </c>
      <c r="F28" s="3">
        <v>1430</v>
      </c>
      <c r="G28" s="3">
        <v>1367</v>
      </c>
      <c r="H28" s="3">
        <v>1401</v>
      </c>
      <c r="I28" s="3">
        <v>1365</v>
      </c>
      <c r="J28" s="3">
        <v>1369</v>
      </c>
      <c r="K28" s="3">
        <v>1437</v>
      </c>
      <c r="L28" s="3">
        <v>489</v>
      </c>
    </row>
    <row r="29" spans="1:12" ht="15" customHeight="1">
      <c r="A29" s="17"/>
      <c r="B29" s="9" t="s">
        <v>10</v>
      </c>
      <c r="C29" s="8">
        <v>-1</v>
      </c>
      <c r="D29" s="8">
        <v>-5</v>
      </c>
      <c r="E29" s="8">
        <v>-53</v>
      </c>
      <c r="F29" s="8">
        <v>58</v>
      </c>
      <c r="G29" s="8">
        <v>-43</v>
      </c>
      <c r="H29" s="8">
        <v>22</v>
      </c>
      <c r="I29" s="8">
        <v>-21</v>
      </c>
      <c r="J29" s="8">
        <v>-66</v>
      </c>
      <c r="K29" s="8">
        <v>-3</v>
      </c>
      <c r="L29" s="8">
        <v>-10</v>
      </c>
    </row>
    <row r="30" spans="1:12" ht="15" customHeight="1">
      <c r="A30" s="18"/>
      <c r="B30" s="6" t="s">
        <v>8</v>
      </c>
      <c r="C30" s="3">
        <v>24</v>
      </c>
      <c r="D30" s="3">
        <v>254</v>
      </c>
      <c r="E30" s="3">
        <v>6945</v>
      </c>
      <c r="F30" s="3">
        <v>1211</v>
      </c>
      <c r="G30" s="3">
        <v>1127</v>
      </c>
      <c r="H30" s="3">
        <v>1160</v>
      </c>
      <c r="I30" s="3">
        <v>1121</v>
      </c>
      <c r="J30" s="3">
        <v>1131</v>
      </c>
      <c r="K30" s="3">
        <v>1195</v>
      </c>
      <c r="L30" s="3">
        <v>425</v>
      </c>
    </row>
    <row r="31" spans="1:12" ht="15" customHeight="1">
      <c r="A31" s="18"/>
      <c r="B31" s="7" t="s">
        <v>9</v>
      </c>
      <c r="C31" s="8">
        <v>2</v>
      </c>
      <c r="D31" s="8">
        <v>36</v>
      </c>
      <c r="E31" s="8">
        <v>1424</v>
      </c>
      <c r="F31" s="8">
        <v>219</v>
      </c>
      <c r="G31" s="8">
        <v>240</v>
      </c>
      <c r="H31" s="8">
        <v>241</v>
      </c>
      <c r="I31" s="8">
        <v>244</v>
      </c>
      <c r="J31" s="8">
        <v>238</v>
      </c>
      <c r="K31" s="8">
        <v>242</v>
      </c>
      <c r="L31" s="8">
        <v>64</v>
      </c>
    </row>
    <row r="32" spans="1:12" ht="15" customHeight="1">
      <c r="A32" s="17">
        <v>16</v>
      </c>
      <c r="B32" s="2" t="s">
        <v>6</v>
      </c>
      <c r="C32" s="3">
        <v>26</v>
      </c>
      <c r="D32" s="3">
        <v>286</v>
      </c>
      <c r="E32" s="3">
        <v>8250</v>
      </c>
      <c r="F32" s="3">
        <v>1352</v>
      </c>
      <c r="G32" s="3">
        <v>1414</v>
      </c>
      <c r="H32" s="3">
        <v>1354</v>
      </c>
      <c r="I32" s="3">
        <v>1390</v>
      </c>
      <c r="J32" s="3">
        <v>1363</v>
      </c>
      <c r="K32" s="3">
        <v>1377</v>
      </c>
      <c r="L32" s="3">
        <v>482</v>
      </c>
    </row>
    <row r="33" spans="1:12" ht="15" customHeight="1">
      <c r="A33" s="17"/>
      <c r="B33" s="9" t="s">
        <v>10</v>
      </c>
      <c r="C33" s="8">
        <v>0</v>
      </c>
      <c r="D33" s="8">
        <v>-4</v>
      </c>
      <c r="E33" s="8">
        <v>-119</v>
      </c>
      <c r="F33" s="8">
        <v>-78</v>
      </c>
      <c r="G33" s="8">
        <v>47</v>
      </c>
      <c r="H33" s="8">
        <v>-47</v>
      </c>
      <c r="I33" s="8">
        <v>25</v>
      </c>
      <c r="J33" s="8">
        <v>-6</v>
      </c>
      <c r="K33" s="8">
        <v>-60</v>
      </c>
      <c r="L33" s="8">
        <v>-7</v>
      </c>
    </row>
    <row r="34" spans="1:12" ht="15" customHeight="1">
      <c r="A34" s="18"/>
      <c r="B34" s="6" t="s">
        <v>8</v>
      </c>
      <c r="C34" s="3">
        <v>24</v>
      </c>
      <c r="D34" s="3">
        <v>250</v>
      </c>
      <c r="E34" s="3">
        <v>6833</v>
      </c>
      <c r="F34" s="3">
        <v>1119</v>
      </c>
      <c r="G34" s="3">
        <v>1191</v>
      </c>
      <c r="H34" s="3">
        <v>1116</v>
      </c>
      <c r="I34" s="3">
        <v>1149</v>
      </c>
      <c r="J34" s="3">
        <v>1122</v>
      </c>
      <c r="K34" s="3">
        <v>1136</v>
      </c>
      <c r="L34" s="3">
        <v>419</v>
      </c>
    </row>
    <row r="35" spans="1:12" ht="15" customHeight="1">
      <c r="A35" s="18"/>
      <c r="B35" s="7" t="s">
        <v>9</v>
      </c>
      <c r="C35" s="8">
        <v>2</v>
      </c>
      <c r="D35" s="8">
        <v>36</v>
      </c>
      <c r="E35" s="8">
        <v>1417</v>
      </c>
      <c r="F35" s="8">
        <v>233</v>
      </c>
      <c r="G35" s="8">
        <v>223</v>
      </c>
      <c r="H35" s="8">
        <v>238</v>
      </c>
      <c r="I35" s="8">
        <v>241</v>
      </c>
      <c r="J35" s="8">
        <v>241</v>
      </c>
      <c r="K35" s="8">
        <v>241</v>
      </c>
      <c r="L35" s="8">
        <v>63</v>
      </c>
    </row>
    <row r="36" spans="1:12" ht="15" customHeight="1">
      <c r="A36" s="17">
        <v>17</v>
      </c>
      <c r="B36" s="2" t="s">
        <v>6</v>
      </c>
      <c r="C36" s="3">
        <v>25</v>
      </c>
      <c r="D36" s="3">
        <v>284</v>
      </c>
      <c r="E36" s="3">
        <v>8320</v>
      </c>
      <c r="F36" s="3">
        <v>1451</v>
      </c>
      <c r="G36" s="3">
        <v>1349</v>
      </c>
      <c r="H36" s="3">
        <v>1404</v>
      </c>
      <c r="I36" s="3">
        <v>1361</v>
      </c>
      <c r="J36" s="3">
        <v>1393</v>
      </c>
      <c r="K36" s="3">
        <v>1362</v>
      </c>
      <c r="L36" s="3">
        <v>482</v>
      </c>
    </row>
    <row r="37" spans="1:12" ht="15" customHeight="1">
      <c r="A37" s="17"/>
      <c r="B37" s="9" t="s">
        <v>10</v>
      </c>
      <c r="C37" s="8">
        <v>-1</v>
      </c>
      <c r="D37" s="8">
        <v>-2</v>
      </c>
      <c r="E37" s="8">
        <v>70</v>
      </c>
      <c r="F37" s="8">
        <v>99</v>
      </c>
      <c r="G37" s="8">
        <v>-65</v>
      </c>
      <c r="H37" s="8">
        <v>50</v>
      </c>
      <c r="I37" s="8">
        <v>-29</v>
      </c>
      <c r="J37" s="8">
        <v>30</v>
      </c>
      <c r="K37" s="8">
        <v>-15</v>
      </c>
      <c r="L37" s="8">
        <v>0</v>
      </c>
    </row>
    <row r="38" spans="1:12" ht="15" customHeight="1">
      <c r="A38" s="18"/>
      <c r="B38" s="6" t="s">
        <v>8</v>
      </c>
      <c r="C38" s="3">
        <v>23</v>
      </c>
      <c r="D38" s="3">
        <v>248</v>
      </c>
      <c r="E38" s="3">
        <v>6900</v>
      </c>
      <c r="F38" s="3">
        <v>1211</v>
      </c>
      <c r="G38" s="3">
        <v>1112</v>
      </c>
      <c r="H38" s="3">
        <v>1179</v>
      </c>
      <c r="I38" s="3">
        <v>1125</v>
      </c>
      <c r="J38" s="3">
        <v>1152</v>
      </c>
      <c r="K38" s="3">
        <v>1121</v>
      </c>
      <c r="L38" s="3">
        <v>419</v>
      </c>
    </row>
    <row r="39" spans="1:12" ht="15" customHeight="1">
      <c r="A39" s="18"/>
      <c r="B39" s="7" t="s">
        <v>9</v>
      </c>
      <c r="C39" s="8">
        <v>2</v>
      </c>
      <c r="D39" s="8">
        <v>36</v>
      </c>
      <c r="E39" s="8">
        <v>1420</v>
      </c>
      <c r="F39" s="8">
        <v>240</v>
      </c>
      <c r="G39" s="8">
        <v>237</v>
      </c>
      <c r="H39" s="8">
        <v>225</v>
      </c>
      <c r="I39" s="8">
        <v>236</v>
      </c>
      <c r="J39" s="8">
        <v>241</v>
      </c>
      <c r="K39" s="8">
        <v>241</v>
      </c>
      <c r="L39" s="8">
        <v>63</v>
      </c>
    </row>
    <row r="40" spans="1:12" ht="15" customHeight="1">
      <c r="A40" s="17">
        <v>18</v>
      </c>
      <c r="B40" s="2" t="s">
        <v>6</v>
      </c>
      <c r="C40" s="3">
        <v>25</v>
      </c>
      <c r="D40" s="3">
        <v>284</v>
      </c>
      <c r="E40" s="3">
        <v>8451</v>
      </c>
      <c r="F40" s="3">
        <v>1441</v>
      </c>
      <c r="G40" s="3">
        <v>1452</v>
      </c>
      <c r="H40" s="3">
        <v>1360</v>
      </c>
      <c r="I40" s="3">
        <v>1420</v>
      </c>
      <c r="J40" s="3">
        <v>1383</v>
      </c>
      <c r="K40" s="3">
        <v>1395</v>
      </c>
      <c r="L40" s="3">
        <v>483</v>
      </c>
    </row>
    <row r="41" spans="1:12" ht="15" customHeight="1">
      <c r="A41" s="17"/>
      <c r="B41" s="9" t="s">
        <v>10</v>
      </c>
      <c r="C41" s="8">
        <v>0</v>
      </c>
      <c r="D41" s="8">
        <v>0</v>
      </c>
      <c r="E41" s="8">
        <v>131</v>
      </c>
      <c r="F41" s="8">
        <v>-10</v>
      </c>
      <c r="G41" s="8">
        <v>103</v>
      </c>
      <c r="H41" s="8">
        <v>-44</v>
      </c>
      <c r="I41" s="8">
        <v>59</v>
      </c>
      <c r="J41" s="8">
        <v>-10</v>
      </c>
      <c r="K41" s="8">
        <v>33</v>
      </c>
      <c r="L41" s="8">
        <v>1</v>
      </c>
    </row>
    <row r="42" spans="1:12" ht="15" customHeight="1">
      <c r="A42" s="18"/>
      <c r="B42" s="6" t="s">
        <v>8</v>
      </c>
      <c r="C42" s="3">
        <v>23</v>
      </c>
      <c r="D42" s="3">
        <v>248</v>
      </c>
      <c r="E42" s="3">
        <v>7050</v>
      </c>
      <c r="F42" s="3">
        <v>1213</v>
      </c>
      <c r="G42" s="3">
        <v>1211</v>
      </c>
      <c r="H42" s="3">
        <v>1122</v>
      </c>
      <c r="I42" s="3">
        <v>1197</v>
      </c>
      <c r="J42" s="3">
        <v>1150</v>
      </c>
      <c r="K42" s="3">
        <v>1157</v>
      </c>
      <c r="L42" s="3">
        <v>420</v>
      </c>
    </row>
    <row r="43" spans="1:12" ht="15" customHeight="1">
      <c r="A43" s="18"/>
      <c r="B43" s="7" t="s">
        <v>9</v>
      </c>
      <c r="C43" s="8">
        <v>2</v>
      </c>
      <c r="D43" s="8">
        <v>36</v>
      </c>
      <c r="E43" s="8">
        <v>1401</v>
      </c>
      <c r="F43" s="8">
        <v>228</v>
      </c>
      <c r="G43" s="8">
        <v>241</v>
      </c>
      <c r="H43" s="8">
        <v>238</v>
      </c>
      <c r="I43" s="8">
        <v>223</v>
      </c>
      <c r="J43" s="8">
        <v>233</v>
      </c>
      <c r="K43" s="8">
        <v>238</v>
      </c>
      <c r="L43" s="8">
        <v>63</v>
      </c>
    </row>
    <row r="44" spans="1:12" ht="15" customHeight="1">
      <c r="A44" s="17">
        <v>19</v>
      </c>
      <c r="B44" s="2" t="s">
        <v>6</v>
      </c>
      <c r="C44" s="3">
        <v>25</v>
      </c>
      <c r="D44" s="3">
        <v>288</v>
      </c>
      <c r="E44" s="3">
        <v>8508</v>
      </c>
      <c r="F44" s="3">
        <v>1423</v>
      </c>
      <c r="G44" s="3">
        <v>1444</v>
      </c>
      <c r="H44" s="3">
        <v>1444</v>
      </c>
      <c r="I44" s="3">
        <v>1374</v>
      </c>
      <c r="J44" s="3">
        <v>1426</v>
      </c>
      <c r="K44" s="3">
        <v>1397</v>
      </c>
      <c r="L44" s="3">
        <v>499</v>
      </c>
    </row>
    <row r="45" spans="1:12" ht="15" customHeight="1">
      <c r="A45" s="17"/>
      <c r="B45" s="9" t="s">
        <v>10</v>
      </c>
      <c r="C45" s="8">
        <v>0</v>
      </c>
      <c r="D45" s="8">
        <v>4</v>
      </c>
      <c r="E45" s="8">
        <v>57</v>
      </c>
      <c r="F45" s="8">
        <v>-18</v>
      </c>
      <c r="G45" s="8">
        <v>-8</v>
      </c>
      <c r="H45" s="8">
        <v>84</v>
      </c>
      <c r="I45" s="8">
        <v>-46</v>
      </c>
      <c r="J45" s="8">
        <v>43</v>
      </c>
      <c r="K45" s="8">
        <v>2</v>
      </c>
      <c r="L45" s="8">
        <v>16</v>
      </c>
    </row>
    <row r="46" spans="1:12" ht="15" customHeight="1">
      <c r="A46" s="18"/>
      <c r="B46" s="6" t="s">
        <v>8</v>
      </c>
      <c r="C46" s="3">
        <v>23</v>
      </c>
      <c r="D46" s="3">
        <v>252</v>
      </c>
      <c r="E46" s="3">
        <v>7104</v>
      </c>
      <c r="F46" s="3">
        <v>1181</v>
      </c>
      <c r="G46" s="3">
        <v>1213</v>
      </c>
      <c r="H46" s="3">
        <v>1202</v>
      </c>
      <c r="I46" s="3">
        <v>1138</v>
      </c>
      <c r="J46" s="3">
        <v>1205</v>
      </c>
      <c r="K46" s="3">
        <v>1165</v>
      </c>
      <c r="L46" s="3">
        <v>436</v>
      </c>
    </row>
    <row r="47" spans="1:13" ht="15" customHeight="1">
      <c r="A47" s="18"/>
      <c r="B47" s="7" t="s">
        <v>9</v>
      </c>
      <c r="C47" s="8">
        <v>2</v>
      </c>
      <c r="D47" s="8">
        <v>36</v>
      </c>
      <c r="E47" s="8">
        <v>1404</v>
      </c>
      <c r="F47" s="8">
        <v>242</v>
      </c>
      <c r="G47" s="8">
        <v>231</v>
      </c>
      <c r="H47" s="8">
        <v>242</v>
      </c>
      <c r="I47" s="8">
        <v>236</v>
      </c>
      <c r="J47" s="8">
        <v>221</v>
      </c>
      <c r="K47" s="8">
        <v>232</v>
      </c>
      <c r="L47" s="8">
        <v>63</v>
      </c>
      <c r="M47" s="14"/>
    </row>
    <row r="48" spans="1:12" ht="15" customHeight="1">
      <c r="A48" s="17">
        <v>20</v>
      </c>
      <c r="B48" s="2" t="s">
        <v>6</v>
      </c>
      <c r="C48" s="3">
        <v>25</v>
      </c>
      <c r="D48" s="15">
        <v>288</v>
      </c>
      <c r="E48" s="15">
        <v>8562</v>
      </c>
      <c r="F48" s="15">
        <v>1464</v>
      </c>
      <c r="G48" s="15">
        <v>1409</v>
      </c>
      <c r="H48" s="15">
        <v>1436</v>
      </c>
      <c r="I48" s="15">
        <v>1446</v>
      </c>
      <c r="J48" s="15">
        <v>1375</v>
      </c>
      <c r="K48" s="15">
        <v>1432</v>
      </c>
      <c r="L48" s="3">
        <v>501</v>
      </c>
    </row>
    <row r="49" spans="1:12" ht="15" customHeight="1">
      <c r="A49" s="17"/>
      <c r="B49" s="4" t="s">
        <v>10</v>
      </c>
      <c r="C49" s="5">
        <f>C48-C44</f>
        <v>0</v>
      </c>
      <c r="D49" s="5">
        <f aca="true" t="shared" si="0" ref="D49:L49">D48-D44</f>
        <v>0</v>
      </c>
      <c r="E49" s="5">
        <f t="shared" si="0"/>
        <v>54</v>
      </c>
      <c r="F49" s="5">
        <f t="shared" si="0"/>
        <v>41</v>
      </c>
      <c r="G49" s="5">
        <f t="shared" si="0"/>
        <v>-35</v>
      </c>
      <c r="H49" s="5">
        <f t="shared" si="0"/>
        <v>-8</v>
      </c>
      <c r="I49" s="5">
        <f t="shared" si="0"/>
        <v>72</v>
      </c>
      <c r="J49" s="5">
        <f t="shared" si="0"/>
        <v>-51</v>
      </c>
      <c r="K49" s="5">
        <f t="shared" si="0"/>
        <v>35</v>
      </c>
      <c r="L49" s="5">
        <f t="shared" si="0"/>
        <v>2</v>
      </c>
    </row>
    <row r="50" spans="1:12" ht="15" customHeight="1">
      <c r="A50" s="18"/>
      <c r="B50" s="6" t="s">
        <v>8</v>
      </c>
      <c r="C50" s="3">
        <v>23</v>
      </c>
      <c r="D50" s="15">
        <v>252</v>
      </c>
      <c r="E50" s="15">
        <v>7161</v>
      </c>
      <c r="F50" s="15">
        <v>1228</v>
      </c>
      <c r="G50" s="15">
        <v>1169</v>
      </c>
      <c r="H50" s="15">
        <v>1203</v>
      </c>
      <c r="I50" s="15">
        <v>1206</v>
      </c>
      <c r="J50" s="15">
        <v>1141</v>
      </c>
      <c r="K50" s="15">
        <v>1214</v>
      </c>
      <c r="L50" s="3">
        <v>440</v>
      </c>
    </row>
    <row r="51" spans="1:12" ht="15" customHeight="1">
      <c r="A51" s="18"/>
      <c r="B51" s="7" t="s">
        <v>9</v>
      </c>
      <c r="C51" s="8">
        <v>2</v>
      </c>
      <c r="D51" s="8">
        <v>36</v>
      </c>
      <c r="E51" s="16">
        <v>1401</v>
      </c>
      <c r="F51" s="16">
        <v>236</v>
      </c>
      <c r="G51" s="16">
        <v>240</v>
      </c>
      <c r="H51" s="16">
        <v>233</v>
      </c>
      <c r="I51" s="16">
        <v>240</v>
      </c>
      <c r="J51" s="16">
        <v>234</v>
      </c>
      <c r="K51" s="16">
        <v>218</v>
      </c>
      <c r="L51" s="8">
        <v>61</v>
      </c>
    </row>
    <row r="52" spans="1:12" ht="12">
      <c r="A52" s="20" t="s">
        <v>17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2">
      <c r="A53" s="10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">
      <c r="A54" s="10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</row>
  </sheetData>
  <mergeCells count="19">
    <mergeCell ref="A52:L52"/>
    <mergeCell ref="A1:L1"/>
    <mergeCell ref="A4:A7"/>
    <mergeCell ref="A8:A11"/>
    <mergeCell ref="A12:A15"/>
    <mergeCell ref="D2:D3"/>
    <mergeCell ref="C2:C3"/>
    <mergeCell ref="A2:B3"/>
    <mergeCell ref="E2:K2"/>
    <mergeCell ref="A44:A47"/>
    <mergeCell ref="A48:A51"/>
    <mergeCell ref="L2:L3"/>
    <mergeCell ref="A32:A35"/>
    <mergeCell ref="A36:A39"/>
    <mergeCell ref="A40:A43"/>
    <mergeCell ref="A16:A19"/>
    <mergeCell ref="A20:A23"/>
    <mergeCell ref="A24:A27"/>
    <mergeCell ref="A28:A31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Toshima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02537265</dc:creator>
  <cp:keywords/>
  <dc:description/>
  <cp:lastModifiedBy>02537265</cp:lastModifiedBy>
  <cp:lastPrinted>2009-03-13T09:00:53Z</cp:lastPrinted>
  <dcterms:created xsi:type="dcterms:W3CDTF">2007-09-10T05:09:03Z</dcterms:created>
  <dcterms:modified xsi:type="dcterms:W3CDTF">2009-03-13T09:01:56Z</dcterms:modified>
  <cp:category/>
  <cp:version/>
  <cp:contentType/>
  <cp:contentStatus/>
</cp:coreProperties>
</file>