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令和05年度（自動生成削除禁止）\B01 総務部\05 防災危機管理課\08 訓練\06_システム\08_総合防災システム\04_プロポーザル\03_ホームページ搭載\"/>
    </mc:Choice>
  </mc:AlternateContent>
  <bookViews>
    <workbookView xWindow="0" yWindow="0" windowWidth="17280" windowHeight="7875"/>
  </bookViews>
  <sheets>
    <sheet name="機能要件一覧" sheetId="12" r:id="rId1"/>
  </sheets>
  <definedNames>
    <definedName name="_xlnm._FilterDatabase" localSheetId="0" hidden="1">機能要件一覧!$A$8:$AMK$150</definedName>
    <definedName name="_xlnm.Print_Area" localSheetId="0">機能要件一覧!$A$1:$G$205</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<sst xmlns="http://schemas.openxmlformats.org/spreadsheetml/2006/main" count="684" uniqueCount="266">
  <si>
    <t>No.</t>
  </si>
  <si>
    <t>大分類</t>
  </si>
  <si>
    <t>小分類</t>
  </si>
  <si>
    <t>機能要件</t>
  </si>
  <si>
    <t>提供・運用形態</t>
  </si>
  <si>
    <t>アカウント管理機能</t>
  </si>
  <si>
    <t>ログイン機能</t>
  </si>
  <si>
    <t>モード切替機能</t>
  </si>
  <si>
    <t>地図機能</t>
  </si>
  <si>
    <t>災害管理機能</t>
  </si>
  <si>
    <t>災害選択機能</t>
  </si>
  <si>
    <t>被害管理機能</t>
  </si>
  <si>
    <t>被害登録機能</t>
  </si>
  <si>
    <t>集計機能</t>
  </si>
  <si>
    <t>エクスポート機能</t>
  </si>
  <si>
    <t>情報連絡機能</t>
  </si>
  <si>
    <t>本部モニタ用画面表示機能</t>
  </si>
  <si>
    <t>都DIS</t>
  </si>
  <si>
    <t>防災ポータルサイト</t>
  </si>
  <si>
    <t>防災アプリ</t>
  </si>
  <si>
    <t>サイト全般
基本機能</t>
  </si>
  <si>
    <t>モード機能</t>
  </si>
  <si>
    <t>情報公開機能</t>
  </si>
  <si>
    <t>緊急情報</t>
  </si>
  <si>
    <t>お知らせ情報</t>
  </si>
  <si>
    <t>区内被害情報</t>
  </si>
  <si>
    <t>避難発令情報</t>
  </si>
  <si>
    <t>避難施設情報</t>
  </si>
  <si>
    <t>安否確認支援</t>
  </si>
  <si>
    <t>防災知識</t>
  </si>
  <si>
    <t>アプリ全般
基本機能</t>
  </si>
  <si>
    <t>PUSH通知機能</t>
  </si>
  <si>
    <t>アプリ間の情報共有</t>
  </si>
  <si>
    <t>コミュニティ機能</t>
  </si>
  <si>
    <t>被害情報の管理</t>
    <phoneticPr fontId="1"/>
  </si>
  <si>
    <t>災害対策本部
業務支援</t>
    <phoneticPr fontId="1"/>
  </si>
  <si>
    <t>備蓄物資管理機能</t>
    <phoneticPr fontId="1"/>
  </si>
  <si>
    <t>避難発令情報管理機能</t>
    <rPh sb="2" eb="4">
      <t>ハツレイ</t>
    </rPh>
    <phoneticPr fontId="1"/>
  </si>
  <si>
    <t>Spectee</t>
    <phoneticPr fontId="1"/>
  </si>
  <si>
    <t>河川水位管理機能</t>
    <rPh sb="0" eb="2">
      <t>カセン</t>
    </rPh>
    <rPh sb="2" eb="4">
      <t>スイイ</t>
    </rPh>
    <rPh sb="4" eb="6">
      <t>カンリ</t>
    </rPh>
    <rPh sb="6" eb="8">
      <t>キノウ</t>
    </rPh>
    <phoneticPr fontId="1"/>
  </si>
  <si>
    <t>参集状況登録機能</t>
    <rPh sb="0" eb="2">
      <t>サンシュウ</t>
    </rPh>
    <rPh sb="2" eb="4">
      <t>ジョウキョウ</t>
    </rPh>
    <rPh sb="4" eb="6">
      <t>トウロク</t>
    </rPh>
    <rPh sb="6" eb="8">
      <t>キノウ</t>
    </rPh>
    <phoneticPr fontId="1"/>
  </si>
  <si>
    <t>音声読み上げ</t>
    <rPh sb="0" eb="2">
      <t>オンセイ</t>
    </rPh>
    <rPh sb="2" eb="3">
      <t>ヨ</t>
    </rPh>
    <rPh sb="4" eb="5">
      <t>ア</t>
    </rPh>
    <phoneticPr fontId="1"/>
  </si>
  <si>
    <t>多言語翻訳</t>
    <rPh sb="0" eb="3">
      <t>タゲンゴ</t>
    </rPh>
    <rPh sb="3" eb="5">
      <t>ホンヤク</t>
    </rPh>
    <phoneticPr fontId="1"/>
  </si>
  <si>
    <t>外部システム／
サービス連携機能</t>
    <phoneticPr fontId="1"/>
  </si>
  <si>
    <t>防災ポータルサイト</t>
    <phoneticPr fontId="1"/>
  </si>
  <si>
    <t>情報公開機能</t>
    <rPh sb="0" eb="2">
      <t>ジョウホウ</t>
    </rPh>
    <rPh sb="2" eb="4">
      <t>コウカイ</t>
    </rPh>
    <rPh sb="4" eb="6">
      <t>キノウ</t>
    </rPh>
    <phoneticPr fontId="1"/>
  </si>
  <si>
    <t>一覧表示機能</t>
    <rPh sb="0" eb="2">
      <t>イチラン</t>
    </rPh>
    <phoneticPr fontId="1"/>
  </si>
  <si>
    <t>公共交通機関運行情報</t>
    <phoneticPr fontId="1"/>
  </si>
  <si>
    <t>ライフライン情報</t>
    <phoneticPr fontId="1"/>
  </si>
  <si>
    <t>道路規制情報</t>
    <rPh sb="0" eb="2">
      <t>ドウロ</t>
    </rPh>
    <rPh sb="2" eb="4">
      <t>キセイ</t>
    </rPh>
    <rPh sb="4" eb="6">
      <t>ジョウホウ</t>
    </rPh>
    <phoneticPr fontId="1"/>
  </si>
  <si>
    <t>国土交通省や日本道路交通情報センター等の外部サイト（道路規制、道路気象）へ誘導するリンクを掲載すること。</t>
    <rPh sb="0" eb="2">
      <t>コクド</t>
    </rPh>
    <rPh sb="2" eb="5">
      <t>コウツウショウ</t>
    </rPh>
    <rPh sb="6" eb="8">
      <t>ニホン</t>
    </rPh>
    <rPh sb="8" eb="10">
      <t>ドウロ</t>
    </rPh>
    <rPh sb="10" eb="12">
      <t>コウツウ</t>
    </rPh>
    <rPh sb="12" eb="14">
      <t>ジョウホウ</t>
    </rPh>
    <rPh sb="18" eb="19">
      <t>トウ</t>
    </rPh>
    <rPh sb="20" eb="22">
      <t>ガイブ</t>
    </rPh>
    <rPh sb="26" eb="28">
      <t>ドウロ</t>
    </rPh>
    <rPh sb="28" eb="30">
      <t>キセイ</t>
    </rPh>
    <rPh sb="31" eb="33">
      <t>ドウロ</t>
    </rPh>
    <rPh sb="33" eb="35">
      <t>キショウ</t>
    </rPh>
    <rPh sb="37" eb="39">
      <t>ユウドウ</t>
    </rPh>
    <rPh sb="45" eb="47">
      <t>ケイサイ</t>
    </rPh>
    <phoneticPr fontId="1"/>
  </si>
  <si>
    <t>水位・雨量計</t>
    <rPh sb="0" eb="2">
      <t>スイイ</t>
    </rPh>
    <rPh sb="3" eb="5">
      <t>ウリョウ</t>
    </rPh>
    <rPh sb="5" eb="6">
      <t>ケイ</t>
    </rPh>
    <phoneticPr fontId="1"/>
  </si>
  <si>
    <t>対応可否</t>
    <rPh sb="0" eb="2">
      <t>タイオウ</t>
    </rPh>
    <rPh sb="2" eb="4">
      <t>カヒ</t>
    </rPh>
    <phoneticPr fontId="1"/>
  </si>
  <si>
    <t>　</t>
  </si>
  <si>
    <t>代替手段の提案等</t>
    <rPh sb="0" eb="2">
      <t>ダイタイ</t>
    </rPh>
    <rPh sb="2" eb="4">
      <t>シュダン</t>
    </rPh>
    <rPh sb="5" eb="7">
      <t>テイアン</t>
    </rPh>
    <rPh sb="7" eb="8">
      <t>トウ</t>
    </rPh>
    <phoneticPr fontId="1"/>
  </si>
  <si>
    <t>職員ポータル</t>
    <phoneticPr fontId="1"/>
  </si>
  <si>
    <t>行動計画機能
（タイムライン機能）</t>
    <rPh sb="4" eb="6">
      <t>キノウ</t>
    </rPh>
    <rPh sb="14" eb="16">
      <t>キノウ</t>
    </rPh>
    <phoneticPr fontId="1"/>
  </si>
  <si>
    <t>インターネット回線を使ったSaaS(クラウドサービス)形式での提供、運用とすること。</t>
    <rPh sb="7" eb="9">
      <t>カイセン</t>
    </rPh>
    <rPh sb="10" eb="11">
      <t>ツカ</t>
    </rPh>
    <phoneticPr fontId="1"/>
  </si>
  <si>
    <t>災害に対する知識や、災害が発生した時の行動、心得等を掲載すること。</t>
    <phoneticPr fontId="1"/>
  </si>
  <si>
    <t>Lアラートや気象情報を提供しているサイトから情報を取得または連携し、それら情報を掲載すること。</t>
    <rPh sb="40" eb="42">
      <t>ケイサイ</t>
    </rPh>
    <phoneticPr fontId="1"/>
  </si>
  <si>
    <t>電気、ガス、水道、下水道、固定電話、携帯電話の各社の緊急情報、障害情報を取得し、情報を掲載すること。また、情報の取得時間、各社の外部サイトの当該ページへのリンクを掲載すること。</t>
    <rPh sb="81" eb="83">
      <t>ケイサイ</t>
    </rPh>
    <phoneticPr fontId="1"/>
  </si>
  <si>
    <t>区内を走るバス及びその他の首都圏内の公共交通機関の交通情報について、各社の外部サイトへ誘導するリンクを掲載すること。</t>
    <rPh sb="51" eb="53">
      <t>ケイサイ</t>
    </rPh>
    <phoneticPr fontId="1"/>
  </si>
  <si>
    <t>区内を通る鉄道会社のホームページから、スクレイピングにより情報を取得し、各路線の運行・運休の情報を掲載すること。また、情報の取得時間、各社の外部サイトの当該ページへのリンクを掲載すること。</t>
    <rPh sb="87" eb="89">
      <t>ケイサイ</t>
    </rPh>
    <phoneticPr fontId="1"/>
  </si>
  <si>
    <t>施設の種類や、開設状況、混雑状況等で見分けが付きやすいシンボルとし、視認性を高める他、凡例で各シンボルについて分かりやすく説明すること。</t>
    <phoneticPr fontId="1"/>
  </si>
  <si>
    <t>各キャリアの災害伝言ダイヤル等の外部サイトへ誘導するリンクを掲載すること。</t>
    <rPh sb="8" eb="10">
      <t>デンゴン</t>
    </rPh>
    <rPh sb="30" eb="32">
      <t>ケイサイ</t>
    </rPh>
    <phoneticPr fontId="1"/>
  </si>
  <si>
    <t>区内の避難発令および解除に関する情報を掲載できること。</t>
    <rPh sb="5" eb="7">
      <t>ハツレイ</t>
    </rPh>
    <rPh sb="19" eb="21">
      <t>ケイサイ</t>
    </rPh>
    <phoneticPr fontId="1"/>
  </si>
  <si>
    <t>平常時より、区民、在勤・在学者、来訪者等向けの防災関連情報を掲載できること。</t>
    <rPh sb="30" eb="32">
      <t>ケイサイ</t>
    </rPh>
    <phoneticPr fontId="1"/>
  </si>
  <si>
    <t>災害が予見された状況や、発災直後から災害に関する概要や注意喚起、気象の警報・注意報等の緊急を伴う情報を掲載できること。</t>
    <rPh sb="51" eb="53">
      <t>ケイサイ</t>
    </rPh>
    <phoneticPr fontId="1"/>
  </si>
  <si>
    <t>安否確認に関する各メンバーの返信状況を一覧で表示できること。</t>
    <phoneticPr fontId="1"/>
  </si>
  <si>
    <t>コミュニティのメンバー間での安否確認ができること。各メンバーは、安否を登録できること。</t>
    <rPh sb="11" eb="12">
      <t>カン</t>
    </rPh>
    <rPh sb="35" eb="37">
      <t>トウロク</t>
    </rPh>
    <phoneticPr fontId="1"/>
  </si>
  <si>
    <t>コメントの登録者は、コメントを削除、編集できること。</t>
    <phoneticPr fontId="1"/>
  </si>
  <si>
    <t>掲示板のコメントは、一覧で表示できること。新規のコメントとその返信も一覧で表示できること。</t>
    <phoneticPr fontId="1"/>
  </si>
  <si>
    <t>コミュニティの掲示板に新規のコメントを登録できること。コミュニティの各メンバーは、コメントに返信できること。</t>
    <phoneticPr fontId="1"/>
  </si>
  <si>
    <t>認証コードを入力して、コミュニティに参加できること。</t>
    <phoneticPr fontId="1"/>
  </si>
  <si>
    <t>自由にコミュニティを作成できること。作成したコミュニティへ参加するための認証コードを発行できること。</t>
    <phoneticPr fontId="1"/>
  </si>
  <si>
    <t>防災ポータルサイトの各ページをWebViewで参照できること。　</t>
    <rPh sb="10" eb="11">
      <t>カク</t>
    </rPh>
    <rPh sb="23" eb="25">
      <t>サンショウ</t>
    </rPh>
    <phoneticPr fontId="1"/>
  </si>
  <si>
    <t>防災情報、災害時の緊急情報をPUSH通知で受信できること。</t>
    <rPh sb="21" eb="23">
      <t>ジュシン</t>
    </rPh>
    <phoneticPr fontId="1"/>
  </si>
  <si>
    <t>各ページの主な文字コンテンツを外国語（英語、簡体字、繁体字、韓国語）に翻訳できること。</t>
    <rPh sb="0" eb="1">
      <t>カク</t>
    </rPh>
    <rPh sb="5" eb="6">
      <t>オモ</t>
    </rPh>
    <rPh sb="7" eb="9">
      <t>モジ</t>
    </rPh>
    <rPh sb="15" eb="18">
      <t>ガイコクゴ</t>
    </rPh>
    <rPh sb="19" eb="21">
      <t>エイゴ</t>
    </rPh>
    <rPh sb="22" eb="25">
      <t>カンタイジ</t>
    </rPh>
    <rPh sb="26" eb="28">
      <t>ハンタイ</t>
    </rPh>
    <rPh sb="28" eb="29">
      <t>ジ</t>
    </rPh>
    <rPh sb="30" eb="33">
      <t>カンコクゴ</t>
    </rPh>
    <rPh sb="35" eb="37">
      <t>ホンヤク</t>
    </rPh>
    <phoneticPr fontId="1"/>
  </si>
  <si>
    <t>各ページの主な文字コンテンツを日本語で読み上げることができること。</t>
    <rPh sb="0" eb="1">
      <t>カク</t>
    </rPh>
    <rPh sb="5" eb="6">
      <t>オモ</t>
    </rPh>
    <rPh sb="7" eb="9">
      <t>モジ</t>
    </rPh>
    <rPh sb="15" eb="17">
      <t>ニホン</t>
    </rPh>
    <rPh sb="17" eb="18">
      <t>ゴ</t>
    </rPh>
    <rPh sb="19" eb="20">
      <t>ヨ</t>
    </rPh>
    <rPh sb="21" eb="22">
      <t>ア</t>
    </rPh>
    <phoneticPr fontId="1"/>
  </si>
  <si>
    <t>平常時と災害時の2つのモードを設け、それぞれの状態で色合いや表示する情報等を切り替えること。</t>
    <phoneticPr fontId="1"/>
  </si>
  <si>
    <t>水位計、雨量計のアイコンを地図上に表示し、各種情報を別ウィンドウで表示できること。</t>
    <rPh sb="0" eb="3">
      <t>スイイケイ</t>
    </rPh>
    <rPh sb="4" eb="6">
      <t>ウリョウ</t>
    </rPh>
    <rPh sb="6" eb="7">
      <t>ケイ</t>
    </rPh>
    <rPh sb="13" eb="15">
      <t>チズ</t>
    </rPh>
    <rPh sb="15" eb="16">
      <t>ジョウ</t>
    </rPh>
    <rPh sb="17" eb="19">
      <t>ヒョウジ</t>
    </rPh>
    <rPh sb="21" eb="23">
      <t>カクシュ</t>
    </rPh>
    <rPh sb="23" eb="25">
      <t>ジョウホウ</t>
    </rPh>
    <rPh sb="26" eb="27">
      <t>ベツ</t>
    </rPh>
    <rPh sb="33" eb="35">
      <t>ヒョウジ</t>
    </rPh>
    <phoneticPr fontId="1"/>
  </si>
  <si>
    <t>発信内容を一時保存し、承認を行ってから情報発信できること。</t>
    <rPh sb="0" eb="2">
      <t>ハッシン</t>
    </rPh>
    <rPh sb="2" eb="4">
      <t>ナイヨウ</t>
    </rPh>
    <rPh sb="5" eb="7">
      <t>イチジ</t>
    </rPh>
    <rPh sb="7" eb="9">
      <t>ホゾン</t>
    </rPh>
    <rPh sb="11" eb="13">
      <t>ショウニン</t>
    </rPh>
    <rPh sb="14" eb="15">
      <t>オコナ</t>
    </rPh>
    <rPh sb="19" eb="21">
      <t>ジョウホウ</t>
    </rPh>
    <rPh sb="21" eb="23">
      <t>ハッシン</t>
    </rPh>
    <phoneticPr fontId="1"/>
  </si>
  <si>
    <t>管理者が設定した時間間隔で、災対各課は参集状況の登録を行えること。</t>
    <rPh sb="0" eb="3">
      <t>カンリシャ</t>
    </rPh>
    <rPh sb="4" eb="6">
      <t>セッテイ</t>
    </rPh>
    <rPh sb="8" eb="10">
      <t>ジカン</t>
    </rPh>
    <rPh sb="10" eb="12">
      <t>カンカク</t>
    </rPh>
    <rPh sb="14" eb="16">
      <t>サイタイ</t>
    </rPh>
    <rPh sb="16" eb="18">
      <t>カクカ</t>
    </rPh>
    <rPh sb="19" eb="21">
      <t>サンシュウ</t>
    </rPh>
    <rPh sb="21" eb="23">
      <t>ジョウキョウ</t>
    </rPh>
    <rPh sb="24" eb="26">
      <t>トウロク</t>
    </rPh>
    <rPh sb="27" eb="28">
      <t>オコナ</t>
    </rPh>
    <phoneticPr fontId="1"/>
  </si>
  <si>
    <t>行動計画（タスク）を、時系列に一覧で表示できること。</t>
    <phoneticPr fontId="1"/>
  </si>
  <si>
    <t>各部署の進捗状況を管理でき、進捗状況を視覚的に表現できること。</t>
    <phoneticPr fontId="1"/>
  </si>
  <si>
    <t>対応期限が迫ったタスクを強調表示できること。</t>
    <phoneticPr fontId="1"/>
  </si>
  <si>
    <t>備蓄倉庫、備蓄物資の情報を管理できること。</t>
    <phoneticPr fontId="1"/>
  </si>
  <si>
    <t>備蓄倉庫の所在地もしくは地図上での位置指定により、施設の位置を地図上に登録できること。</t>
    <rPh sb="35" eb="37">
      <t>トウロク</t>
    </rPh>
    <phoneticPr fontId="1"/>
  </si>
  <si>
    <t>ログイン画面を表示し、ユーザーID/パスワードにてログインできること。</t>
    <phoneticPr fontId="1"/>
  </si>
  <si>
    <t>ログインユーザのパスワードを登録・変更できること。</t>
    <phoneticPr fontId="1"/>
  </si>
  <si>
    <t>利用者がパスワードを再設定できること。</t>
    <phoneticPr fontId="1"/>
  </si>
  <si>
    <t>災害名およびその概況、管理者が登録する周知短文、ユーザ情報等を表示できること。</t>
    <rPh sb="2" eb="3">
      <t>メイ</t>
    </rPh>
    <rPh sb="11" eb="14">
      <t>カンリシャ</t>
    </rPh>
    <rPh sb="15" eb="17">
      <t>トウロク</t>
    </rPh>
    <rPh sb="19" eb="21">
      <t>シュウチ</t>
    </rPh>
    <rPh sb="21" eb="23">
      <t>タンブン</t>
    </rPh>
    <rPh sb="22" eb="23">
      <t>ブン</t>
    </rPh>
    <rPh sb="27" eb="29">
      <t>ジョウホウ</t>
    </rPh>
    <phoneticPr fontId="1"/>
  </si>
  <si>
    <t>地図上に各観測点の位置を表示し、概要の情報を確認できること。</t>
    <rPh sb="0" eb="2">
      <t>チズ</t>
    </rPh>
    <rPh sb="2" eb="3">
      <t>ジョウ</t>
    </rPh>
    <rPh sb="4" eb="5">
      <t>カク</t>
    </rPh>
    <rPh sb="5" eb="8">
      <t>カンソクテン</t>
    </rPh>
    <rPh sb="9" eb="11">
      <t>イチ</t>
    </rPh>
    <rPh sb="12" eb="14">
      <t>ヒョウジ</t>
    </rPh>
    <rPh sb="16" eb="18">
      <t>ガイヨウ</t>
    </rPh>
    <rPh sb="19" eb="21">
      <t>ジョウホウ</t>
    </rPh>
    <rPh sb="22" eb="24">
      <t>カクニン</t>
    </rPh>
    <phoneticPr fontId="1"/>
  </si>
  <si>
    <t>氾濫危険水位や避難判断水位などの定めのある観測点については、水位が設定値を超えた場合にアイコン等で危険度を表示できること。</t>
    <rPh sb="49" eb="52">
      <t>キケンド</t>
    </rPh>
    <rPh sb="53" eb="55">
      <t>ヒョウジ</t>
    </rPh>
    <phoneticPr fontId="1"/>
  </si>
  <si>
    <t>各観測点の詳細情報は外部サイトのリンクで表示できること。</t>
    <rPh sb="0" eb="1">
      <t>カク</t>
    </rPh>
    <rPh sb="1" eb="4">
      <t>カンソクテン</t>
    </rPh>
    <rPh sb="5" eb="7">
      <t>ショウサイ</t>
    </rPh>
    <rPh sb="7" eb="9">
      <t>ジョウホウ</t>
    </rPh>
    <rPh sb="10" eb="12">
      <t>ガイブ</t>
    </rPh>
    <rPh sb="20" eb="22">
      <t>ヒョウジ</t>
    </rPh>
    <phoneticPr fontId="1"/>
  </si>
  <si>
    <t>水位情報を定期的に取得、表示できること。</t>
    <rPh sb="0" eb="2">
      <t>スイイ</t>
    </rPh>
    <rPh sb="2" eb="4">
      <t>ジョウホウ</t>
    </rPh>
    <rPh sb="5" eb="7">
      <t>テイキ</t>
    </rPh>
    <rPh sb="7" eb="8">
      <t>テキ</t>
    </rPh>
    <rPh sb="9" eb="11">
      <t>シュトク</t>
    </rPh>
    <rPh sb="12" eb="14">
      <t>ヒョウジ</t>
    </rPh>
    <phoneticPr fontId="1"/>
  </si>
  <si>
    <t>国交省「川の防災情報」や河川情報センター「川の水位情報」と連携し、対象観測点の水位情報を一覧表示できること。</t>
    <rPh sb="0" eb="3">
      <t>コッコウショウ</t>
    </rPh>
    <rPh sb="4" eb="5">
      <t>カワ</t>
    </rPh>
    <rPh sb="6" eb="8">
      <t>ボウサイ</t>
    </rPh>
    <rPh sb="8" eb="10">
      <t>ジョウホウ</t>
    </rPh>
    <rPh sb="12" eb="14">
      <t>カセン</t>
    </rPh>
    <rPh sb="14" eb="16">
      <t>ジョウホウ</t>
    </rPh>
    <rPh sb="21" eb="22">
      <t>カワ</t>
    </rPh>
    <rPh sb="23" eb="25">
      <t>スイイ</t>
    </rPh>
    <rPh sb="25" eb="27">
      <t>ジョウホウ</t>
    </rPh>
    <rPh sb="29" eb="31">
      <t>レンケイ</t>
    </rPh>
    <rPh sb="33" eb="35">
      <t>タイショウ</t>
    </rPh>
    <rPh sb="35" eb="38">
      <t>カンソクテン</t>
    </rPh>
    <rPh sb="39" eb="41">
      <t>スイイ</t>
    </rPh>
    <rPh sb="41" eb="43">
      <t>ジョウホウ</t>
    </rPh>
    <rPh sb="44" eb="46">
      <t>イチラン</t>
    </rPh>
    <rPh sb="46" eb="48">
      <t>ヒョウジ</t>
    </rPh>
    <phoneticPr fontId="1"/>
  </si>
  <si>
    <t>ログインユーザーの権限に応じた機能のみ実行できること。利用できないボタンは、機能が使えないことが分かるよう制御を行うこと。</t>
    <rPh sb="9" eb="11">
      <t>ケンゲン</t>
    </rPh>
    <rPh sb="12" eb="13">
      <t>オウ</t>
    </rPh>
    <rPh sb="15" eb="17">
      <t>キノウ</t>
    </rPh>
    <rPh sb="19" eb="21">
      <t>ジッコウ</t>
    </rPh>
    <rPh sb="27" eb="29">
      <t>リヨウ</t>
    </rPh>
    <rPh sb="38" eb="40">
      <t>キノウ</t>
    </rPh>
    <rPh sb="41" eb="42">
      <t>ツカ</t>
    </rPh>
    <rPh sb="48" eb="49">
      <t>ワ</t>
    </rPh>
    <rPh sb="53" eb="55">
      <t>セイギョ</t>
    </rPh>
    <rPh sb="56" eb="57">
      <t>オコナ</t>
    </rPh>
    <phoneticPr fontId="1"/>
  </si>
  <si>
    <t>被害分布、避難発令地域、雨雲レーダー、震度分布等を地図表示できること。表示内容が10秒程度で自動で切り替わること。</t>
    <rPh sb="7" eb="9">
      <t>ハツレイ</t>
    </rPh>
    <rPh sb="9" eb="11">
      <t>チイキ</t>
    </rPh>
    <rPh sb="12" eb="14">
      <t>アマグモ</t>
    </rPh>
    <rPh sb="19" eb="21">
      <t>シンド</t>
    </rPh>
    <rPh sb="21" eb="23">
      <t>ブンプ</t>
    </rPh>
    <rPh sb="23" eb="24">
      <t>トウ</t>
    </rPh>
    <rPh sb="35" eb="37">
      <t>ヒョウジ</t>
    </rPh>
    <rPh sb="37" eb="39">
      <t>ナイヨウ</t>
    </rPh>
    <rPh sb="42" eb="43">
      <t>ビョウ</t>
    </rPh>
    <rPh sb="43" eb="45">
      <t>テイド</t>
    </rPh>
    <rPh sb="46" eb="48">
      <t>ジドウ</t>
    </rPh>
    <rPh sb="49" eb="50">
      <t>キ</t>
    </rPh>
    <rPh sb="51" eb="52">
      <t>カ</t>
    </rPh>
    <phoneticPr fontId="1"/>
  </si>
  <si>
    <t>地震や風水害等の各種自然災害やテロ等の災害に対応した災害管理が行えること。</t>
    <rPh sb="0" eb="2">
      <t>ジシン</t>
    </rPh>
    <rPh sb="3" eb="6">
      <t>フウスイガイ</t>
    </rPh>
    <rPh sb="6" eb="7">
      <t>トウ</t>
    </rPh>
    <rPh sb="8" eb="10">
      <t>カクシュ</t>
    </rPh>
    <rPh sb="10" eb="12">
      <t>シゼン</t>
    </rPh>
    <rPh sb="12" eb="14">
      <t>サイガイ</t>
    </rPh>
    <rPh sb="17" eb="18">
      <t>トウ</t>
    </rPh>
    <rPh sb="19" eb="21">
      <t>サイガイ</t>
    </rPh>
    <rPh sb="22" eb="24">
      <t>タイオウ</t>
    </rPh>
    <rPh sb="26" eb="28">
      <t>サイガイ</t>
    </rPh>
    <rPh sb="28" eb="30">
      <t>カンリ</t>
    </rPh>
    <rPh sb="31" eb="32">
      <t>オコナ</t>
    </rPh>
    <phoneticPr fontId="1"/>
  </si>
  <si>
    <t>本システムで運用した災害（現在運用中の災害を含む）を選択し、災害時に登録した情報を閲覧、更新できること。</t>
    <rPh sb="0" eb="1">
      <t>ホン</t>
    </rPh>
    <rPh sb="6" eb="8">
      <t>ウンヨウ</t>
    </rPh>
    <rPh sb="10" eb="12">
      <t>サイガイ</t>
    </rPh>
    <rPh sb="13" eb="15">
      <t>ゲンザイ</t>
    </rPh>
    <rPh sb="15" eb="18">
      <t>ウンヨウチュウ</t>
    </rPh>
    <rPh sb="19" eb="21">
      <t>サイガイ</t>
    </rPh>
    <rPh sb="22" eb="23">
      <t>フク</t>
    </rPh>
    <rPh sb="26" eb="28">
      <t>センタク</t>
    </rPh>
    <rPh sb="30" eb="32">
      <t>サイガイ</t>
    </rPh>
    <rPh sb="32" eb="33">
      <t>ジ</t>
    </rPh>
    <rPh sb="34" eb="36">
      <t>トウロク</t>
    </rPh>
    <rPh sb="38" eb="40">
      <t>ジョウホウ</t>
    </rPh>
    <rPh sb="41" eb="43">
      <t>エツラン</t>
    </rPh>
    <rPh sb="44" eb="46">
      <t>コウシン</t>
    </rPh>
    <phoneticPr fontId="1"/>
  </si>
  <si>
    <t>災害毎に火災や建物被害などの被害種別、被害場所、対応状況、被災者数等の各種被害情報を管理できること。</t>
    <rPh sb="29" eb="31">
      <t>ヒサイ</t>
    </rPh>
    <phoneticPr fontId="1"/>
  </si>
  <si>
    <t>関係各課が被害状況や対応状況を登録できること。</t>
    <phoneticPr fontId="1"/>
  </si>
  <si>
    <t>住所指定もしくは地図上での位置指定により被害の地点を地図上に登録できること。</t>
    <rPh sb="30" eb="32">
      <t>トウロク</t>
    </rPh>
    <phoneticPr fontId="1"/>
  </si>
  <si>
    <t>重要な被害、相手に至急対応を求める被害を指定できること。</t>
    <phoneticPr fontId="1"/>
  </si>
  <si>
    <t xml:space="preserve">一覧の列を指定した並び替えができること。 </t>
    <rPh sb="0" eb="2">
      <t>イチラン</t>
    </rPh>
    <rPh sb="3" eb="4">
      <t>レツ</t>
    </rPh>
    <phoneticPr fontId="1"/>
  </si>
  <si>
    <t>被害情報が変更されてから一定時間、一覧上で更新があったレコードが分かるよう強調表示すること。</t>
    <phoneticPr fontId="1"/>
  </si>
  <si>
    <t>対応済の被害を一覧から非表示にできること。</t>
    <phoneticPr fontId="1"/>
  </si>
  <si>
    <t>被害種別や対応状況、被害件数、被害者数等を集計できること。</t>
    <phoneticPr fontId="1"/>
  </si>
  <si>
    <t>重要な被害、相手に至急対応を求める被害として登録された情報を、一覧で分かりやすく表示できること。</t>
    <phoneticPr fontId="1"/>
  </si>
  <si>
    <t>災害対策本部、災対各部における情報連絡ができること。送信先をリストから複数選択し、一斉送信できること。</t>
    <rPh sb="7" eb="9">
      <t>サイタイ</t>
    </rPh>
    <rPh sb="35" eb="37">
      <t>フクスウ</t>
    </rPh>
    <rPh sb="41" eb="43">
      <t>イッセイ</t>
    </rPh>
    <rPh sb="43" eb="45">
      <t>ソウシン</t>
    </rPh>
    <phoneticPr fontId="1"/>
  </si>
  <si>
    <t>送信先に対応を求める連絡と、通知のみの連絡を分けて登録できること。</t>
    <rPh sb="0" eb="2">
      <t>ソウシン</t>
    </rPh>
    <rPh sb="2" eb="3">
      <t>サキ</t>
    </rPh>
    <rPh sb="4" eb="6">
      <t>タイオウ</t>
    </rPh>
    <rPh sb="7" eb="8">
      <t>モト</t>
    </rPh>
    <rPh sb="10" eb="12">
      <t>レンラク</t>
    </rPh>
    <rPh sb="14" eb="16">
      <t>ツウチ</t>
    </rPh>
    <rPh sb="19" eb="21">
      <t>レンラク</t>
    </rPh>
    <rPh sb="22" eb="23">
      <t>ワ</t>
    </rPh>
    <rPh sb="25" eb="27">
      <t>トウロク</t>
    </rPh>
    <phoneticPr fontId="1"/>
  </si>
  <si>
    <t>連絡のカテゴリを選択できること。また、予め設定したカテゴリ毎のメッセージテンプレートから文章を選択できること。</t>
    <rPh sb="0" eb="2">
      <t>レンラク</t>
    </rPh>
    <rPh sb="8" eb="10">
      <t>センタク</t>
    </rPh>
    <rPh sb="19" eb="20">
      <t>アラカジ</t>
    </rPh>
    <rPh sb="21" eb="23">
      <t>セッテイ</t>
    </rPh>
    <rPh sb="29" eb="30">
      <t>ゴト</t>
    </rPh>
    <rPh sb="44" eb="46">
      <t>ブンショウ</t>
    </rPh>
    <rPh sb="47" eb="49">
      <t>センタク</t>
    </rPh>
    <phoneticPr fontId="1"/>
  </si>
  <si>
    <t>連絡を時系列に一覧表示できること。</t>
    <phoneticPr fontId="1"/>
  </si>
  <si>
    <t>他部署間の連絡の内容を表示できること。</t>
    <rPh sb="0" eb="3">
      <t>タブショ</t>
    </rPh>
    <rPh sb="3" eb="4">
      <t>カン</t>
    </rPh>
    <rPh sb="5" eb="7">
      <t>レンラク</t>
    </rPh>
    <rPh sb="8" eb="10">
      <t>ナイヨウ</t>
    </rPh>
    <rPh sb="11" eb="13">
      <t>ヒョウジ</t>
    </rPh>
    <phoneticPr fontId="1"/>
  </si>
  <si>
    <t>地区（町丁目）を指定した避難指示等の発令と解除ができること。</t>
    <rPh sb="0" eb="2">
      <t>チク</t>
    </rPh>
    <rPh sb="14" eb="16">
      <t>シジ</t>
    </rPh>
    <rPh sb="16" eb="17">
      <t>トウ</t>
    </rPh>
    <phoneticPr fontId="1"/>
  </si>
  <si>
    <t>発令と解除は、発令者、発令日時、理由等を入力し管理できること。</t>
    <rPh sb="7" eb="10">
      <t>ハツレイシャ</t>
    </rPh>
    <phoneticPr fontId="1"/>
  </si>
  <si>
    <t>事前に設定した条件に合致する気象警報、河川水位、土砂災害等の条件に紐づけた発令推奨地域を絞り込めること。</t>
    <rPh sb="24" eb="26">
      <t>ドシャ</t>
    </rPh>
    <rPh sb="26" eb="28">
      <t>サイガイ</t>
    </rPh>
    <rPh sb="28" eb="29">
      <t>トウ</t>
    </rPh>
    <rPh sb="30" eb="32">
      <t>ジョウケン</t>
    </rPh>
    <rPh sb="33" eb="34">
      <t>ヒモ</t>
    </rPh>
    <rPh sb="37" eb="39">
      <t>ハツレイ</t>
    </rPh>
    <rPh sb="39" eb="41">
      <t>スイショウ</t>
    </rPh>
    <rPh sb="41" eb="43">
      <t>チイキ</t>
    </rPh>
    <rPh sb="44" eb="45">
      <t>シボ</t>
    </rPh>
    <rPh sb="46" eb="47">
      <t>コ</t>
    </rPh>
    <phoneticPr fontId="1"/>
  </si>
  <si>
    <t>複数の地区に一括で発令、解除できること。また、発令と解除は災害毎に履歴を保持し、履歴を確認できること。</t>
    <rPh sb="3" eb="5">
      <t>チク</t>
    </rPh>
    <rPh sb="36" eb="38">
      <t>ホジ</t>
    </rPh>
    <rPh sb="40" eb="42">
      <t>リレキ</t>
    </rPh>
    <phoneticPr fontId="1"/>
  </si>
  <si>
    <t>避難発令地区を地図上に表示できること。また、発令区分で色分け表示できること。</t>
    <rPh sb="24" eb="26">
      <t>クブン</t>
    </rPh>
    <phoneticPr fontId="1"/>
  </si>
  <si>
    <t>発令区分毎の影響世帯数、人数を集計し結果を表示できること。</t>
    <rPh sb="0" eb="2">
      <t>ハツレイ</t>
    </rPh>
    <rPh sb="2" eb="4">
      <t>クブン</t>
    </rPh>
    <rPh sb="4" eb="5">
      <t>ゴト</t>
    </rPh>
    <rPh sb="6" eb="8">
      <t>エイキョウ</t>
    </rPh>
    <rPh sb="12" eb="14">
      <t>ニンズウ</t>
    </rPh>
    <rPh sb="15" eb="17">
      <t>シュウケイ</t>
    </rPh>
    <rPh sb="18" eb="20">
      <t>ケッカ</t>
    </rPh>
    <rPh sb="21" eb="23">
      <t>ヒョウジ</t>
    </rPh>
    <phoneticPr fontId="1"/>
  </si>
  <si>
    <t>開設状況、避難者数等の集計結果を一覧画面で確認できること。</t>
    <phoneticPr fontId="1"/>
  </si>
  <si>
    <t xml:space="preserve">一覧の列を指定した並び替えができること。 </t>
    <rPh sb="3" eb="4">
      <t>レツ</t>
    </rPh>
    <phoneticPr fontId="1"/>
  </si>
  <si>
    <t>各施設の一覧は、施設の種別や開設状況等による絞り込みや、キーワードによる検索ができること。</t>
    <rPh sb="8" eb="10">
      <t>シセツ</t>
    </rPh>
    <rPh sb="11" eb="13">
      <t>シュベツ</t>
    </rPh>
    <rPh sb="18" eb="19">
      <t>トウ</t>
    </rPh>
    <rPh sb="22" eb="23">
      <t>シボ</t>
    </rPh>
    <rPh sb="24" eb="25">
      <t>コ</t>
    </rPh>
    <rPh sb="36" eb="38">
      <t>ケンサク</t>
    </rPh>
    <phoneticPr fontId="1"/>
  </si>
  <si>
    <t>臨時の施設を登録できること。また、臨時施設は通常施設と同様の情報を管理できること。</t>
    <phoneticPr fontId="1"/>
  </si>
  <si>
    <t>区有施設の情報と位置を一覧と地図で管理できること。</t>
    <rPh sb="0" eb="1">
      <t>ク</t>
    </rPh>
    <rPh sb="1" eb="2">
      <t>ユウ</t>
    </rPh>
    <rPh sb="2" eb="4">
      <t>シセツ</t>
    </rPh>
    <rPh sb="5" eb="7">
      <t>ジョウホウ</t>
    </rPh>
    <rPh sb="8" eb="10">
      <t>イチ</t>
    </rPh>
    <rPh sb="11" eb="13">
      <t>イチラン</t>
    </rPh>
    <rPh sb="14" eb="16">
      <t>チズ</t>
    </rPh>
    <rPh sb="17" eb="19">
      <t>カンリ</t>
    </rPh>
    <phoneticPr fontId="1"/>
  </si>
  <si>
    <t>区有施設の所在地もしくは地図上での位置指定により、施設の位置を地図上に登録できること。</t>
    <rPh sb="0" eb="1">
      <t>ク</t>
    </rPh>
    <rPh sb="1" eb="2">
      <t>ユウ</t>
    </rPh>
    <rPh sb="2" eb="4">
      <t>シセツ</t>
    </rPh>
    <phoneticPr fontId="1"/>
  </si>
  <si>
    <t>画像やExcel、PDF等のファイルを関連付けて管理できること。</t>
    <rPh sb="0" eb="2">
      <t>ガゾウ</t>
    </rPh>
    <phoneticPr fontId="1"/>
  </si>
  <si>
    <t>区有施設情報の登録は、管理者のみが行えること。</t>
    <rPh sb="7" eb="9">
      <t>トウロク</t>
    </rPh>
    <phoneticPr fontId="1"/>
  </si>
  <si>
    <t>区有施設情報の更新は、全ての職員が行えること。</t>
    <phoneticPr fontId="1"/>
  </si>
  <si>
    <t>区有施設の一覧は、施設種別や被害状況による絞り込みや、キーワードによる検索ができること。</t>
    <rPh sb="21" eb="22">
      <t>シボ</t>
    </rPh>
    <rPh sb="23" eb="24">
      <t>コ</t>
    </rPh>
    <rPh sb="35" eb="37">
      <t>ケンサク</t>
    </rPh>
    <phoneticPr fontId="1"/>
  </si>
  <si>
    <t>地域防災計画に基づく発災時に行うべき行動計画（タスク）を、部署、対応時間とともに登録できること。</t>
    <phoneticPr fontId="1"/>
  </si>
  <si>
    <t>表示レイヤに応じた凡例を表示できること。</t>
    <rPh sb="0" eb="2">
      <t>ヒョウジ</t>
    </rPh>
    <rPh sb="6" eb="7">
      <t>オウ</t>
    </rPh>
    <rPh sb="9" eb="11">
      <t>ハンレイ</t>
    </rPh>
    <rPh sb="12" eb="14">
      <t>ヒョウジ</t>
    </rPh>
    <phoneticPr fontId="1"/>
  </si>
  <si>
    <t>登録した被害やその対応状況の更新状況を時系列に一覧表示できること。</t>
    <rPh sb="0" eb="2">
      <t>トウロク</t>
    </rPh>
    <phoneticPr fontId="1"/>
  </si>
  <si>
    <t>備蓄物資は、品目毎に数量を指定し、入庫、出庫、入替え、移動ができること。移動の場合は、移動先の備蓄倉庫を選択でき、移動先の在庫情報に反映されること。</t>
    <rPh sb="57" eb="59">
      <t>イドウ</t>
    </rPh>
    <rPh sb="59" eb="60">
      <t>サキ</t>
    </rPh>
    <rPh sb="61" eb="63">
      <t>ザイコ</t>
    </rPh>
    <rPh sb="63" eb="65">
      <t>ジョウホウ</t>
    </rPh>
    <rPh sb="66" eb="68">
      <t>ハンエイ</t>
    </rPh>
    <phoneticPr fontId="1"/>
  </si>
  <si>
    <t>選択した備蓄倉庫に保管されている備蓄物資の一覧を表示できること。また、備蓄物資の一覧には、数量、消費期限等の情報が表示できること。</t>
    <phoneticPr fontId="1"/>
  </si>
  <si>
    <t>備蓄物資の種別、品目、消費期限、キーワード等を指定し、対象物資を格納する備蓄倉庫と在庫状況を一覧で表示できること。</t>
    <rPh sb="29" eb="31">
      <t>ブッシ</t>
    </rPh>
    <rPh sb="32" eb="34">
      <t>カクノウ</t>
    </rPh>
    <rPh sb="36" eb="38">
      <t>ビチク</t>
    </rPh>
    <rPh sb="41" eb="43">
      <t>ザイコ</t>
    </rPh>
    <rPh sb="43" eb="45">
      <t>ジョウキョウ</t>
    </rPh>
    <phoneticPr fontId="1"/>
  </si>
  <si>
    <t>物資の臨時保管場所を登録できること。また、臨時保管場所も通常施設と同様の情報を管理できること。</t>
    <phoneticPr fontId="1"/>
  </si>
  <si>
    <t>地図及び地図上に登録した各種情報を印刷できること。</t>
    <rPh sb="6" eb="7">
      <t>ジョウ</t>
    </rPh>
    <rPh sb="12" eb="14">
      <t>カクシュ</t>
    </rPh>
    <phoneticPr fontId="1"/>
  </si>
  <si>
    <t>背景地図をGoogle Maps、地理院地図、白地図、空中写真等に切替えて利用できること。</t>
    <rPh sb="17" eb="20">
      <t>チリイン</t>
    </rPh>
    <rPh sb="20" eb="22">
      <t>チズ</t>
    </rPh>
    <rPh sb="27" eb="29">
      <t>クウチュウ</t>
    </rPh>
    <phoneticPr fontId="1"/>
  </si>
  <si>
    <t>マウスホイールによる地図の拡大/縮小、マウスドラッグによる地図のスクロールができること。</t>
    <rPh sb="10" eb="12">
      <t>チズ</t>
    </rPh>
    <rPh sb="29" eb="31">
      <t>チズ</t>
    </rPh>
    <phoneticPr fontId="1"/>
  </si>
  <si>
    <t>利用シーンに応じて、モード（実災害・訓練）を切替えられること。</t>
    <phoneticPr fontId="1"/>
  </si>
  <si>
    <t>部署を指定したチャットの絞込みができること。</t>
    <rPh sb="0" eb="2">
      <t>ブショ</t>
    </rPh>
    <rPh sb="3" eb="5">
      <t>シテイ</t>
    </rPh>
    <rPh sb="12" eb="14">
      <t>シボリコ</t>
    </rPh>
    <phoneticPr fontId="1"/>
  </si>
  <si>
    <t>ユーザ同士でのやり取りができること。</t>
  </si>
  <si>
    <t>グループが作成でき、グループで設定したユーザ同士でやりとりができること。</t>
  </si>
  <si>
    <t>他部署間のチャットの内容を表示できること。</t>
    <rPh sb="0" eb="3">
      <t>タブショ</t>
    </rPh>
    <rPh sb="3" eb="4">
      <t>カン</t>
    </rPh>
    <rPh sb="10" eb="12">
      <t>ナイヨウ</t>
    </rPh>
    <rPh sb="13" eb="15">
      <t>ヒョウジ</t>
    </rPh>
    <phoneticPr fontId="1"/>
  </si>
  <si>
    <t>チャット機能</t>
    <rPh sb="4" eb="6">
      <t>キノウ</t>
    </rPh>
    <phoneticPr fontId="1"/>
  </si>
  <si>
    <t>区有施設管理機能</t>
    <rPh sb="0" eb="4">
      <t>クユウシセツ</t>
    </rPh>
    <rPh sb="4" eb="6">
      <t>カンリ</t>
    </rPh>
    <rPh sb="6" eb="8">
      <t>キノウ</t>
    </rPh>
    <phoneticPr fontId="1"/>
  </si>
  <si>
    <t>本部設置機能</t>
    <rPh sb="0" eb="2">
      <t>ホンブ</t>
    </rPh>
    <rPh sb="2" eb="6">
      <t>セッチキノウ</t>
    </rPh>
    <phoneticPr fontId="1"/>
  </si>
  <si>
    <t>本部設置状況を登録・更新できること。</t>
  </si>
  <si>
    <t>災害対策本部/その他本部等体制種別ごとに設置・解散日時を管理できること。</t>
  </si>
  <si>
    <t>本部設置状況の履歴を一覧表示できること。</t>
  </si>
  <si>
    <t>登録した被害情報を対策部（所属）に要望依頼でき、対応後の内容を登録・管理できること。</t>
    <rPh sb="4" eb="8">
      <t>ヒガイジョウホウ</t>
    </rPh>
    <phoneticPr fontId="1"/>
  </si>
  <si>
    <t>要望を受けた対策部（所属）が回答し、対応状況を記述できること。</t>
  </si>
  <si>
    <t>要望一覧を表示できること。</t>
  </si>
  <si>
    <t>インポート機能</t>
    <rPh sb="5" eb="7">
      <t>キノウ</t>
    </rPh>
    <phoneticPr fontId="1"/>
  </si>
  <si>
    <t>発令区域、人数、世帯数、災害種別を登録、編集できること。</t>
  </si>
  <si>
    <t>発令状況は電子地図上で可視化できる状態で登録できること。</t>
  </si>
  <si>
    <t>配信結果を確認でき、更改履歴を管理できること。</t>
    <rPh sb="10" eb="14">
      <t>コウカイリレキ</t>
    </rPh>
    <rPh sb="15" eb="17">
      <t>カンリ</t>
    </rPh>
    <phoneticPr fontId="1"/>
  </si>
  <si>
    <t>地図上又は町丁目名の一覧から対象とする発令区域を選択することができること。</t>
    <rPh sb="3" eb="4">
      <t>マタ</t>
    </rPh>
    <rPh sb="5" eb="8">
      <t>チョウチョウモク</t>
    </rPh>
    <rPh sb="8" eb="9">
      <t>メイ</t>
    </rPh>
    <rPh sb="10" eb="12">
      <t>イチラン</t>
    </rPh>
    <phoneticPr fontId="1"/>
  </si>
  <si>
    <t>抽出された発令推奨地域は同一画面で地図及び一覧表示で確認できること。</t>
  </si>
  <si>
    <t>発令には必ず確認行為が必要となるようにし、自動での発令は行わないこと。</t>
  </si>
  <si>
    <t>物資の入出庫の情報を履歴として確認できること。</t>
  </si>
  <si>
    <t>要請に対する対応状況を管理できること。</t>
  </si>
  <si>
    <t>地図上のアイコンから、被害情報や避難情報の表示、更新ができること。</t>
    <rPh sb="0" eb="3">
      <t>チズジョウ</t>
    </rPh>
    <rPh sb="11" eb="13">
      <t>ヒガイ</t>
    </rPh>
    <rPh sb="13" eb="15">
      <t>ジョウホウ</t>
    </rPh>
    <rPh sb="16" eb="18">
      <t>ヒナン</t>
    </rPh>
    <rPh sb="18" eb="20">
      <t>ジョウホウ</t>
    </rPh>
    <rPh sb="21" eb="23">
      <t>ヒョウジ</t>
    </rPh>
    <rPh sb="24" eb="26">
      <t>コウシン</t>
    </rPh>
    <phoneticPr fontId="1"/>
  </si>
  <si>
    <t>災対各課が登録した参集状況を集計し、災対各部、災対各課単位でその結果を一覧表示できること。</t>
    <rPh sb="0" eb="2">
      <t>サイタイ</t>
    </rPh>
    <rPh sb="2" eb="4">
      <t>カクカ</t>
    </rPh>
    <rPh sb="5" eb="7">
      <t>トウロク</t>
    </rPh>
    <rPh sb="9" eb="11">
      <t>サンシュウ</t>
    </rPh>
    <rPh sb="11" eb="13">
      <t>ジョウキョウ</t>
    </rPh>
    <rPh sb="14" eb="16">
      <t>シュウケイ</t>
    </rPh>
    <rPh sb="18" eb="20">
      <t>サイタイ</t>
    </rPh>
    <rPh sb="20" eb="22">
      <t>カクブ</t>
    </rPh>
    <rPh sb="23" eb="25">
      <t>サイタイ</t>
    </rPh>
    <rPh sb="25" eb="27">
      <t>カクカ</t>
    </rPh>
    <rPh sb="27" eb="29">
      <t>タンイ</t>
    </rPh>
    <rPh sb="32" eb="34">
      <t>ケッカ</t>
    </rPh>
    <rPh sb="35" eb="37">
      <t>イチラン</t>
    </rPh>
    <rPh sb="37" eb="39">
      <t>ヒョウジ</t>
    </rPh>
    <phoneticPr fontId="1"/>
  </si>
  <si>
    <t>SNSリアルタイム緊急情報速報サービス「Spectee」と連携し、Specteeが収集したSNS投稿情報を集約し、管理できること。</t>
    <rPh sb="9" eb="11">
      <t>キンキュウ</t>
    </rPh>
    <rPh sb="11" eb="13">
      <t>ジョウホウ</t>
    </rPh>
    <rPh sb="13" eb="15">
      <t>ソクホウ</t>
    </rPh>
    <rPh sb="29" eb="31">
      <t>レンケイ</t>
    </rPh>
    <rPh sb="41" eb="43">
      <t>シュウシュウ</t>
    </rPh>
    <rPh sb="48" eb="50">
      <t>トウコウ</t>
    </rPh>
    <rPh sb="50" eb="52">
      <t>ジョウホウ</t>
    </rPh>
    <rPh sb="53" eb="55">
      <t>シュウヤク</t>
    </rPh>
    <rPh sb="57" eb="59">
      <t>カンリ</t>
    </rPh>
    <phoneticPr fontId="1"/>
  </si>
  <si>
    <t>収集した情報を時系列に一覧表示でき、被害種別による絞り込みや、キーワードによる検索ができること。</t>
    <phoneticPr fontId="1"/>
  </si>
  <si>
    <t>拡張性</t>
    <rPh sb="0" eb="3">
      <t>カクチョウセイ</t>
    </rPh>
    <phoneticPr fontId="1"/>
  </si>
  <si>
    <t>組織管理</t>
    <rPh sb="0" eb="2">
      <t>ソシキ</t>
    </rPh>
    <rPh sb="2" eb="4">
      <t>カンリ</t>
    </rPh>
    <phoneticPr fontId="1"/>
  </si>
  <si>
    <t>テンプレート管理機能</t>
    <rPh sb="6" eb="10">
      <t>カンリキノウ</t>
    </rPh>
    <phoneticPr fontId="1"/>
  </si>
  <si>
    <t>各種情報登録時に利用する定型文をテンプレートとして登録・管理すること。</t>
    <rPh sb="0" eb="2">
      <t>カクシュ</t>
    </rPh>
    <rPh sb="2" eb="4">
      <t>ジョウホウ</t>
    </rPh>
    <rPh sb="4" eb="7">
      <t>トウロクジ</t>
    </rPh>
    <rPh sb="8" eb="10">
      <t>リヨウ</t>
    </rPh>
    <rPh sb="12" eb="15">
      <t>テイケイブン</t>
    </rPh>
    <rPh sb="25" eb="27">
      <t>トウロク</t>
    </rPh>
    <rPh sb="28" eb="30">
      <t>カンリ</t>
    </rPh>
    <phoneticPr fontId="1"/>
  </si>
  <si>
    <t>組織とそれに所属するユーザの一覧を表示できること。</t>
  </si>
  <si>
    <t>CSVファイルによるテンプレートの一括更新が行えること。</t>
  </si>
  <si>
    <t>外部サイト等</t>
    <rPh sb="0" eb="2">
      <t>ガイブ</t>
    </rPh>
    <rPh sb="5" eb="6">
      <t>トウ</t>
    </rPh>
    <phoneticPr fontId="1"/>
  </si>
  <si>
    <t>ライフラインの被害状況（電力、ガス、上水道、下水道、固定電話、携帯電話）を職員が登録又は、外部リンク（電力・ガス会社、通信会社などの関連サイト）から表示できること。</t>
    <rPh sb="42" eb="43">
      <t>マタ</t>
    </rPh>
    <phoneticPr fontId="1"/>
  </si>
  <si>
    <t>発信内容にはタイトルと本文を登録できること。（タイトル設定の無いXは本文のみの連携とする。）</t>
    <rPh sb="0" eb="2">
      <t>ハッシン</t>
    </rPh>
    <rPh sb="2" eb="4">
      <t>ナイヨウ</t>
    </rPh>
    <rPh sb="11" eb="13">
      <t>ホンブン</t>
    </rPh>
    <rPh sb="14" eb="16">
      <t>トウロク</t>
    </rPh>
    <rPh sb="27" eb="29">
      <t>セッテイ</t>
    </rPh>
    <rPh sb="30" eb="31">
      <t>ナ</t>
    </rPh>
    <rPh sb="34" eb="36">
      <t>ホンブン</t>
    </rPh>
    <rPh sb="39" eb="41">
      <t>レンケイ</t>
    </rPh>
    <phoneticPr fontId="1"/>
  </si>
  <si>
    <t>上記以外にも、区が必要と判断した外部サイトへのリンクを表示すること。</t>
    <rPh sb="0" eb="2">
      <t>ジョウキ</t>
    </rPh>
    <rPh sb="2" eb="4">
      <t>イガイ</t>
    </rPh>
    <rPh sb="7" eb="8">
      <t>ク</t>
    </rPh>
    <rPh sb="9" eb="11">
      <t>ヒツヨウ</t>
    </rPh>
    <rPh sb="12" eb="14">
      <t>ハンダン</t>
    </rPh>
    <rPh sb="16" eb="18">
      <t>ガイブ</t>
    </rPh>
    <rPh sb="27" eb="29">
      <t>ヒョウジ</t>
    </rPh>
    <phoneticPr fontId="1"/>
  </si>
  <si>
    <t>外部リンク</t>
    <rPh sb="0" eb="2">
      <t>ガイブ</t>
    </rPh>
    <phoneticPr fontId="1"/>
  </si>
  <si>
    <t>河川カメラ、区公式SNS等、区が必要と判断した外部リンクを掲載すること。</t>
    <rPh sb="0" eb="2">
      <t>カセン</t>
    </rPh>
    <rPh sb="6" eb="7">
      <t>ク</t>
    </rPh>
    <rPh sb="7" eb="9">
      <t>コウシキ</t>
    </rPh>
    <rPh sb="12" eb="13">
      <t>トウ</t>
    </rPh>
    <rPh sb="14" eb="15">
      <t>ク</t>
    </rPh>
    <rPh sb="16" eb="18">
      <t>ヒツヨウ</t>
    </rPh>
    <rPh sb="19" eb="21">
      <t>ハンダン</t>
    </rPh>
    <rPh sb="23" eb="25">
      <t>ガイブ</t>
    </rPh>
    <rPh sb="29" eb="31">
      <t>ケイサイ</t>
    </rPh>
    <phoneticPr fontId="1"/>
  </si>
  <si>
    <t>ユーザ権限の種別に応じて代理ログインにより利用できること。</t>
    <rPh sb="3" eb="5">
      <t>ケンゲン</t>
    </rPh>
    <rPh sb="6" eb="8">
      <t>シュベツ</t>
    </rPh>
    <rPh sb="9" eb="10">
      <t>オウ</t>
    </rPh>
    <rPh sb="12" eb="14">
      <t>ダイリ</t>
    </rPh>
    <rPh sb="21" eb="23">
      <t>リヨウ</t>
    </rPh>
    <phoneticPr fontId="1"/>
  </si>
  <si>
    <t>管理者により、組織、ユーザの登録・編集ができること。</t>
    <rPh sb="0" eb="3">
      <t>カンリシャ</t>
    </rPh>
    <rPh sb="7" eb="9">
      <t>ソシキ</t>
    </rPh>
    <rPh sb="14" eb="16">
      <t>トウロク</t>
    </rPh>
    <rPh sb="17" eb="19">
      <t>ヘンシュウ</t>
    </rPh>
    <phoneticPr fontId="1"/>
  </si>
  <si>
    <t>ログインユーザーの所属に応じた機能権限、編集権限を付与してシステムを起動すること。</t>
    <rPh sb="9" eb="11">
      <t>ショゾク</t>
    </rPh>
    <phoneticPr fontId="1"/>
  </si>
  <si>
    <t>配備態勢の変更を登録・更新できること。</t>
    <rPh sb="0" eb="4">
      <t>ハイビタイセイ</t>
    </rPh>
    <rPh sb="5" eb="7">
      <t>ヘンコウ</t>
    </rPh>
    <rPh sb="8" eb="10">
      <t>トウロク</t>
    </rPh>
    <rPh sb="11" eb="13">
      <t>コウシン</t>
    </rPh>
    <phoneticPr fontId="1"/>
  </si>
  <si>
    <t>対策部ごとに、出動人員の管理、その他報告事項を管理できること。</t>
    <phoneticPr fontId="1"/>
  </si>
  <si>
    <t>被害対応機能</t>
    <rPh sb="0" eb="4">
      <t>ヒガイタイオウ</t>
    </rPh>
    <rPh sb="4" eb="6">
      <t>キノウ</t>
    </rPh>
    <phoneticPr fontId="1"/>
  </si>
  <si>
    <t>条件を指定した絞り込みや、キーワードによる検索ができること。</t>
    <rPh sb="0" eb="2">
      <t>ジョウケン</t>
    </rPh>
    <rPh sb="3" eb="5">
      <t>シテイ</t>
    </rPh>
    <rPh sb="7" eb="8">
      <t>シボ</t>
    </rPh>
    <rPh sb="9" eb="10">
      <t>コ</t>
    </rPh>
    <rPh sb="21" eb="23">
      <t>ケンサク</t>
    </rPh>
    <phoneticPr fontId="1"/>
  </si>
  <si>
    <t>対応中の連絡と、対応済の連絡を分かりやすく表示すること。</t>
    <rPh sb="0" eb="3">
      <t>タイオウチュウ</t>
    </rPh>
    <rPh sb="4" eb="6">
      <t>レンラク</t>
    </rPh>
    <rPh sb="15" eb="16">
      <t>ワ</t>
    </rPh>
    <rPh sb="21" eb="23">
      <t>ヒョウジ</t>
    </rPh>
    <phoneticPr fontId="1"/>
  </si>
  <si>
    <t>登録状況に変化があった際に、即時更新もしくは一定時間間隔毎に自動更新され、画面表示に反映されること。</t>
    <rPh sb="0" eb="4">
      <t>トウロクジョウキョウ</t>
    </rPh>
    <rPh sb="5" eb="7">
      <t>ヘンカ</t>
    </rPh>
    <rPh sb="11" eb="12">
      <t>サイ</t>
    </rPh>
    <rPh sb="14" eb="18">
      <t>ソクジコウシン</t>
    </rPh>
    <rPh sb="22" eb="28">
      <t>イッテイジカンカンカク</t>
    </rPh>
    <rPh sb="28" eb="29">
      <t>ゴト</t>
    </rPh>
    <rPh sb="30" eb="34">
      <t>ジドウコウシン</t>
    </rPh>
    <rPh sb="37" eb="41">
      <t>ガメンヒョウジ</t>
    </rPh>
    <rPh sb="42" eb="44">
      <t>ハンエイ</t>
    </rPh>
    <phoneticPr fontId="1"/>
  </si>
  <si>
    <t>避難情報の発令・解除をSNS、防災ポータルサイト、防災アプリに公開でき、配信文書が編集できること。</t>
    <rPh sb="15" eb="17">
      <t>ボウサイ</t>
    </rPh>
    <rPh sb="25" eb="27">
      <t>ボウサイ</t>
    </rPh>
    <rPh sb="36" eb="38">
      <t>ハイシン</t>
    </rPh>
    <rPh sb="38" eb="40">
      <t>ブンショ</t>
    </rPh>
    <rPh sb="41" eb="43">
      <t>ヘンシュウ</t>
    </rPh>
    <phoneticPr fontId="1"/>
  </si>
  <si>
    <t>区有施設の被害状況やライフラインの利用可否等を登録、管理できること。</t>
    <rPh sb="0" eb="1">
      <t>ク</t>
    </rPh>
    <rPh sb="1" eb="2">
      <t>ユウ</t>
    </rPh>
    <rPh sb="2" eb="4">
      <t>シセツ</t>
    </rPh>
    <rPh sb="5" eb="7">
      <t>ヒガイ</t>
    </rPh>
    <rPh sb="7" eb="9">
      <t>ジョウキョウ</t>
    </rPh>
    <rPh sb="17" eb="19">
      <t>リヨウ</t>
    </rPh>
    <rPh sb="19" eb="21">
      <t>カヒ</t>
    </rPh>
    <rPh sb="21" eb="22">
      <t>トウ</t>
    </rPh>
    <rPh sb="23" eb="25">
      <t>トウロク</t>
    </rPh>
    <phoneticPr fontId="1"/>
  </si>
  <si>
    <t>文書共有機能</t>
    <rPh sb="0" eb="2">
      <t>ブンショ</t>
    </rPh>
    <rPh sb="2" eb="6">
      <t>キョウユウキノウ</t>
    </rPh>
    <phoneticPr fontId="1"/>
  </si>
  <si>
    <t>ユーザ間で共有すべきファイルを格納できること。</t>
    <rPh sb="3" eb="4">
      <t>カン</t>
    </rPh>
    <rPh sb="5" eb="7">
      <t>キョウユウ</t>
    </rPh>
    <rPh sb="15" eb="17">
      <t>カクノウ</t>
    </rPh>
    <phoneticPr fontId="1"/>
  </si>
  <si>
    <t>備蓄倉庫は一覧表示され、一覧の列を指定した並び替えができること。</t>
    <rPh sb="5" eb="7">
      <t>イチラン</t>
    </rPh>
    <rPh sb="12" eb="14">
      <t>イチラン</t>
    </rPh>
    <rPh sb="15" eb="16">
      <t>レツ</t>
    </rPh>
    <phoneticPr fontId="1"/>
  </si>
  <si>
    <t>支援物資集積所における救援物資の在庫状況を管理できること。</t>
    <rPh sb="0" eb="2">
      <t>シエン</t>
    </rPh>
    <phoneticPr fontId="1"/>
  </si>
  <si>
    <t>消防庁の第4号様式（災害概況即報）項目で、システム登録されている被災状況を集計表示、出力できること。被災集計は、システム登録されている被害数値情報を自動集計し、必要に応じて手動でも修正ができること。</t>
    <rPh sb="50" eb="54">
      <t>ヒサイシュウケイ</t>
    </rPh>
    <rPh sb="60" eb="62">
      <t>トウロク</t>
    </rPh>
    <rPh sb="67" eb="73">
      <t>ヒガイスウチジョウホウ</t>
    </rPh>
    <rPh sb="74" eb="78">
      <t>ジドウシュウケイ</t>
    </rPh>
    <rPh sb="80" eb="82">
      <t>ヒツヨウ</t>
    </rPh>
    <rPh sb="83" eb="84">
      <t>オウ</t>
    </rPh>
    <rPh sb="86" eb="88">
      <t>シュドウ</t>
    </rPh>
    <rPh sb="90" eb="92">
      <t>シュウセイ</t>
    </rPh>
    <phoneticPr fontId="1"/>
  </si>
  <si>
    <t>収集した情報から本部会議・広報用資料が出力できること。本部会議・広報用資料は、Excel等の形式で出力できること。なお、出力を行う資料の種類については、協議のうえ決定するものとする。</t>
    <phoneticPr fontId="1"/>
  </si>
  <si>
    <t>防災ポータルサイトと連携し、防災情報システムから防災ポータルサイトに以下の情報を提供すること。
　・お知らせ
　・緊急情報
　・区内被害情報
　・地震・気象情報
　・避難発令情報
　・避難施設情報
　・公共交通機関運行情報
　・ライフライン情報
　・地図情報</t>
    <phoneticPr fontId="1"/>
  </si>
  <si>
    <t>国交省「川の防災情報」や河川情報センター「川の水位情報」、気象情報、公共情報（鉄道、ライフライン等）について連携し、自動で情報が収集できる仕組みとすること。</t>
    <rPh sb="31" eb="33">
      <t>ジョウホウ</t>
    </rPh>
    <phoneticPr fontId="1"/>
  </si>
  <si>
    <t>共通機能</t>
    <rPh sb="0" eb="4">
      <t>キョウツウキノウ</t>
    </rPh>
    <phoneticPr fontId="1"/>
  </si>
  <si>
    <t>防災ポータル機能要件一覧</t>
    <rPh sb="0" eb="2">
      <t>ボウサイ</t>
    </rPh>
    <rPh sb="6" eb="8">
      <t>キノウ</t>
    </rPh>
    <rPh sb="8" eb="10">
      <t>ヨウケン</t>
    </rPh>
    <rPh sb="10" eb="12">
      <t>イチラン</t>
    </rPh>
    <phoneticPr fontId="1"/>
  </si>
  <si>
    <t>防災アプリ機能要件一覧</t>
    <rPh sb="0" eb="2">
      <t>ボウサイ</t>
    </rPh>
    <rPh sb="5" eb="9">
      <t>キノウヨウケン</t>
    </rPh>
    <rPh sb="9" eb="11">
      <t>イチラン</t>
    </rPh>
    <phoneticPr fontId="1"/>
  </si>
  <si>
    <t>代理ログイン機能</t>
    <rPh sb="0" eb="2">
      <t>ダイリ</t>
    </rPh>
    <rPh sb="6" eb="8">
      <t>キノウ</t>
    </rPh>
    <phoneticPr fontId="1"/>
  </si>
  <si>
    <t>ログインユーザーの所属が受信、または発信した連絡/指示内容を時系列に表示できること。</t>
    <rPh sb="9" eb="11">
      <t>ショゾク</t>
    </rPh>
    <rPh sb="12" eb="14">
      <t>ジュシン</t>
    </rPh>
    <rPh sb="18" eb="20">
      <t>ハッシン</t>
    </rPh>
    <rPh sb="25" eb="27">
      <t>シジ</t>
    </rPh>
    <rPh sb="27" eb="29">
      <t>ナイヨウ</t>
    </rPh>
    <phoneticPr fontId="1"/>
  </si>
  <si>
    <t>被害情報には画像（静止画・動画・音声）、Excel、PDF等のファイルを関連付けられること。</t>
    <rPh sb="9" eb="12">
      <t>セイシガ</t>
    </rPh>
    <rPh sb="13" eb="15">
      <t>ドウガ</t>
    </rPh>
    <rPh sb="16" eb="18">
      <t>オンセイ</t>
    </rPh>
    <phoneticPr fontId="1"/>
  </si>
  <si>
    <t>防災地図等</t>
    <rPh sb="2" eb="4">
      <t>チズ</t>
    </rPh>
    <rPh sb="4" eb="5">
      <t>トウ</t>
    </rPh>
    <phoneticPr fontId="1"/>
  </si>
  <si>
    <t>区が用意する防災地図、ハザードマップ（PDF形式）のダウンロードが可能となるリンクを掲載すること。</t>
    <rPh sb="8" eb="10">
      <t>チズ</t>
    </rPh>
    <phoneticPr fontId="1"/>
  </si>
  <si>
    <t>地震・気象情報</t>
    <rPh sb="0" eb="2">
      <t>ジシン</t>
    </rPh>
    <phoneticPr fontId="1"/>
  </si>
  <si>
    <t>座標取得機能</t>
    <phoneticPr fontId="1"/>
  </si>
  <si>
    <t>庁内の情報連絡</t>
    <rPh sb="0" eb="2">
      <t>チョウナイ</t>
    </rPh>
    <rPh sb="3" eb="7">
      <t>ジョウホウレンラク</t>
    </rPh>
    <phoneticPr fontId="1"/>
  </si>
  <si>
    <t>【様式4】</t>
    <rPh sb="1" eb="3">
      <t>ヨウシキ</t>
    </rPh>
    <phoneticPr fontId="1"/>
  </si>
  <si>
    <t>被害状況として、被害者数、避難者数、被害種別毎、重要度毎の件数を一覧やグラフで表示できること。</t>
    <rPh sb="0" eb="2">
      <t>ヒガイ</t>
    </rPh>
    <rPh sb="2" eb="4">
      <t>ジョウキョウ</t>
    </rPh>
    <rPh sb="8" eb="12">
      <t>ヒガイシャスウ</t>
    </rPh>
    <rPh sb="13" eb="16">
      <t>ヒナンシャ</t>
    </rPh>
    <rPh sb="16" eb="17">
      <t>カズ</t>
    </rPh>
    <rPh sb="18" eb="20">
      <t>ヒガイ</t>
    </rPh>
    <rPh sb="20" eb="22">
      <t>シュベツ</t>
    </rPh>
    <rPh sb="22" eb="23">
      <t>ゴト</t>
    </rPh>
    <rPh sb="24" eb="27">
      <t>ジュウヨウド</t>
    </rPh>
    <rPh sb="27" eb="28">
      <t>マイ</t>
    </rPh>
    <rPh sb="29" eb="31">
      <t>ケンスウ</t>
    </rPh>
    <rPh sb="32" eb="34">
      <t>イチラン</t>
    </rPh>
    <rPh sb="39" eb="41">
      <t>ヒョウジ</t>
    </rPh>
    <phoneticPr fontId="1"/>
  </si>
  <si>
    <t>連絡には、画像（静止画・動画・音声）やExcel、PDF等のファイルを添付して送信できること。</t>
    <rPh sb="5" eb="7">
      <t>ガゾウ</t>
    </rPh>
    <rPh sb="8" eb="11">
      <t>セイシガ</t>
    </rPh>
    <rPh sb="12" eb="14">
      <t>ドウガ</t>
    </rPh>
    <rPh sb="15" eb="17">
      <t>オンセイ</t>
    </rPh>
    <rPh sb="35" eb="37">
      <t>テンプ</t>
    </rPh>
    <phoneticPr fontId="1"/>
  </si>
  <si>
    <t>住所、名称、座標値を入力し、位置検索ができること。</t>
    <rPh sb="0" eb="2">
      <t>ジュウショ</t>
    </rPh>
    <rPh sb="3" eb="5">
      <t>メイショウ</t>
    </rPh>
    <rPh sb="6" eb="9">
      <t>ザヒョウチ</t>
    </rPh>
    <rPh sb="10" eb="12">
      <t>ニュウリョク</t>
    </rPh>
    <rPh sb="14" eb="16">
      <t>イチ</t>
    </rPh>
    <rPh sb="16" eb="18">
      <t>ケンサク</t>
    </rPh>
    <phoneticPr fontId="1"/>
  </si>
  <si>
    <t>ポイント、ライン、多角形等の図形を描画でき、距離や面積の計測ができること。</t>
    <phoneticPr fontId="1"/>
  </si>
  <si>
    <t>災対各部の参集率を表示できること。</t>
    <rPh sb="0" eb="2">
      <t>サイタイ</t>
    </rPh>
    <rPh sb="2" eb="4">
      <t>カクブ</t>
    </rPh>
    <rPh sb="5" eb="7">
      <t>サンシュウ</t>
    </rPh>
    <rPh sb="7" eb="8">
      <t>リツ</t>
    </rPh>
    <rPh sb="9" eb="11">
      <t>ヒョウジ</t>
    </rPh>
    <phoneticPr fontId="1"/>
  </si>
  <si>
    <t>各種SNS等</t>
    <rPh sb="0" eb="2">
      <t>カクシュ</t>
    </rPh>
    <rPh sb="5" eb="6">
      <t>トウ</t>
    </rPh>
    <phoneticPr fontId="1"/>
  </si>
  <si>
    <t>避難発令の区分や範囲を地図で表現できること。</t>
    <rPh sb="0" eb="2">
      <t>ヒナン</t>
    </rPh>
    <rPh sb="5" eb="7">
      <t>クブン</t>
    </rPh>
    <phoneticPr fontId="1"/>
  </si>
  <si>
    <t>国や東京都等の外部サイト（土砂災害危険箇所マップ等）へ誘導するリンクを掲載すること。</t>
    <rPh sb="0" eb="1">
      <t>クニ</t>
    </rPh>
    <rPh sb="5" eb="6">
      <t>ナド</t>
    </rPh>
    <rPh sb="24" eb="25">
      <t>トウ</t>
    </rPh>
    <rPh sb="27" eb="29">
      <t>ユウドウ</t>
    </rPh>
    <rPh sb="35" eb="37">
      <t>ケイサイ</t>
    </rPh>
    <phoneticPr fontId="1"/>
  </si>
  <si>
    <t>アカウント毎にID/パスワードを設定できること。</t>
    <rPh sb="5" eb="6">
      <t>ゴト</t>
    </rPh>
    <phoneticPr fontId="1"/>
  </si>
  <si>
    <t xml:space="preserve">項目を指定した並び替えができること。 </t>
    <rPh sb="0" eb="2">
      <t>コウモク</t>
    </rPh>
    <rPh sb="3" eb="5">
      <t>シテイ</t>
    </rPh>
    <phoneticPr fontId="1"/>
  </si>
  <si>
    <t>所属やカテゴリ、対応状況、重要度等による絞り込みや、キーワードによる検索ができること。</t>
    <rPh sb="0" eb="2">
      <t>ショゾク</t>
    </rPh>
    <rPh sb="8" eb="12">
      <t>タイオウジョウキョウ</t>
    </rPh>
    <rPh sb="13" eb="16">
      <t>ジュウヨウド</t>
    </rPh>
    <rPh sb="16" eb="17">
      <t>トウ</t>
    </rPh>
    <rPh sb="20" eb="21">
      <t>シボ</t>
    </rPh>
    <rPh sb="22" eb="23">
      <t>コ</t>
    </rPh>
    <phoneticPr fontId="1"/>
  </si>
  <si>
    <t>避難施設管理機能
（一時滞在施設、医療救護所等）</t>
    <rPh sb="10" eb="12">
      <t>イットキ</t>
    </rPh>
    <rPh sb="12" eb="14">
      <t>タイザイ</t>
    </rPh>
    <rPh sb="14" eb="16">
      <t>シセツ</t>
    </rPh>
    <rPh sb="17" eb="19">
      <t>イリョウ</t>
    </rPh>
    <rPh sb="19" eb="22">
      <t>キュウゴショ</t>
    </rPh>
    <rPh sb="22" eb="23">
      <t>ナド</t>
    </rPh>
    <phoneticPr fontId="1"/>
  </si>
  <si>
    <t>区有施設は一覧表示され、列を指定した並び替えができること。</t>
    <rPh sb="12" eb="13">
      <t>レツ</t>
    </rPh>
    <phoneticPr fontId="1"/>
  </si>
  <si>
    <t>外部システム連携機能</t>
    <rPh sb="0" eb="2">
      <t>ガイブ</t>
    </rPh>
    <rPh sb="6" eb="8">
      <t>レンケイ</t>
    </rPh>
    <rPh sb="8" eb="10">
      <t>キノウ</t>
    </rPh>
    <phoneticPr fontId="1"/>
  </si>
  <si>
    <t>各種帳票や一覧、被害件数等の集計結果をエクセル形式に出力できること。</t>
    <rPh sb="0" eb="2">
      <t>カクシュ</t>
    </rPh>
    <rPh sb="2" eb="4">
      <t>チョウヒョウ</t>
    </rPh>
    <rPh sb="26" eb="27">
      <t>シュツ</t>
    </rPh>
    <rPh sb="27" eb="28">
      <t>リョク</t>
    </rPh>
    <phoneticPr fontId="1"/>
  </si>
  <si>
    <t>登録した各種情報を出力でき、基本情報、対応状況、地図等とともに印字ができること。</t>
    <rPh sb="4" eb="6">
      <t>カクシュ</t>
    </rPh>
    <rPh sb="6" eb="8">
      <t>ジョウホウ</t>
    </rPh>
    <rPh sb="9" eb="11">
      <t>シュツリョク</t>
    </rPh>
    <rPh sb="14" eb="18">
      <t>キホンジョウホウ</t>
    </rPh>
    <rPh sb="19" eb="21">
      <t>タイオウ</t>
    </rPh>
    <rPh sb="21" eb="23">
      <t>ジョウキョウ</t>
    </rPh>
    <rPh sb="24" eb="26">
      <t>チズ</t>
    </rPh>
    <rPh sb="26" eb="27">
      <t>ナド</t>
    </rPh>
    <rPh sb="31" eb="33">
      <t>インジ</t>
    </rPh>
    <phoneticPr fontId="1"/>
  </si>
  <si>
    <t>関連資料作成機能</t>
    <rPh sb="0" eb="4">
      <t>カンレンシリョウ</t>
    </rPh>
    <rPh sb="4" eb="6">
      <t>サクセイ</t>
    </rPh>
    <rPh sb="6" eb="8">
      <t>キノウ</t>
    </rPh>
    <phoneticPr fontId="1"/>
  </si>
  <si>
    <t>要求</t>
    <rPh sb="0" eb="2">
      <t>ヨウキュウ</t>
    </rPh>
    <phoneticPr fontId="1"/>
  </si>
  <si>
    <t>必須</t>
    <rPh sb="0" eb="2">
      <t>ヒッス</t>
    </rPh>
    <phoneticPr fontId="1"/>
  </si>
  <si>
    <t>任意</t>
  </si>
  <si>
    <t>任意</t>
    <rPh sb="0" eb="2">
      <t>ニンイ</t>
    </rPh>
    <phoneticPr fontId="1"/>
  </si>
  <si>
    <t>必要に応じて、システム等の追加連携が行えるよう拡張機能を持っていること。</t>
    <rPh sb="0" eb="2">
      <t>ヒツヨウ</t>
    </rPh>
    <rPh sb="3" eb="4">
      <t>オウ</t>
    </rPh>
    <rPh sb="11" eb="12">
      <t>トウ</t>
    </rPh>
    <rPh sb="13" eb="15">
      <t>ツイカ</t>
    </rPh>
    <rPh sb="15" eb="17">
      <t>レンケイ</t>
    </rPh>
    <rPh sb="18" eb="19">
      <t>オコナ</t>
    </rPh>
    <rPh sb="23" eb="25">
      <t>カクチョウ</t>
    </rPh>
    <rPh sb="25" eb="27">
      <t>キノウ</t>
    </rPh>
    <rPh sb="28" eb="29">
      <t>モ</t>
    </rPh>
    <phoneticPr fontId="1"/>
  </si>
  <si>
    <t>救援センター、一時滞在施設、医療救護所は、それぞれ施設の情報と位置を一覧と地図で管理できること。</t>
  </si>
  <si>
    <t>救援センター、一時滞在施設、医療救護所の所在地もしくは地図上での位置指定により、施設の位置を地図上に登録できること。</t>
  </si>
  <si>
    <t>各救援センターの救援センター名称、住所、位置（緯度経度）、救援センター種別、指定区分、収容可能人員、災害種別等を登録、管理できること。</t>
    <rPh sb="17" eb="19">
      <t>ジュウショ</t>
    </rPh>
    <rPh sb="20" eb="22">
      <t>イチ</t>
    </rPh>
    <rPh sb="23" eb="27">
      <t>イドケイド</t>
    </rPh>
    <rPh sb="38" eb="42">
      <t>シテイクブン</t>
    </rPh>
    <rPh sb="43" eb="47">
      <t>シュウヨウカノウ</t>
    </rPh>
    <rPh sb="47" eb="49">
      <t>ジンイン</t>
    </rPh>
    <rPh sb="50" eb="55">
      <t>サイガイシュベツトウ</t>
    </rPh>
    <rPh sb="56" eb="58">
      <t>トウロク</t>
    </rPh>
    <rPh sb="59" eb="61">
      <t>カンリ</t>
    </rPh>
    <phoneticPr fontId="1"/>
  </si>
  <si>
    <t>救援センター、一時滞在施設、医療救護所の開設状況や避難者数等の情報を管理できること。</t>
  </si>
  <si>
    <t>登録した救援センターの開設・閉鎖などの状況をSNS・防災ポータルサイト・防災アプリに公開できること。</t>
    <rPh sb="36" eb="38">
      <t>ボウサイ</t>
    </rPh>
    <phoneticPr fontId="1"/>
  </si>
  <si>
    <t>救援センターや医療救護所等で必要としている支援物資等の要請を行えること。</t>
  </si>
  <si>
    <t>地図を背景として被害情報や救援センター情報等の各種データの位置情報を管理できること。
　・被害情報
　・避難発令情報
　・救援センター情報
　・一時滞在施設
　・医療救護所
　・区有施設
　・備蓄倉庫
　・建物倒壊推定値
　・ハザードマップ</t>
    <rPh sb="10" eb="12">
      <t>ジョウホウ</t>
    </rPh>
    <rPh sb="19" eb="21">
      <t>ジョウホウ</t>
    </rPh>
    <rPh sb="29" eb="31">
      <t>イチ</t>
    </rPh>
    <rPh sb="31" eb="33">
      <t>ジョウホウ</t>
    </rPh>
    <rPh sb="34" eb="36">
      <t>カンリ</t>
    </rPh>
    <rPh sb="72" eb="76">
      <t>イチジタイザイ</t>
    </rPh>
    <rPh sb="96" eb="98">
      <t>ビチク</t>
    </rPh>
    <rPh sb="98" eb="100">
      <t>ソウコ</t>
    </rPh>
    <phoneticPr fontId="1"/>
  </si>
  <si>
    <t>救援センター情報、避難情報、気象情報、公共交通機関の運行状況等の情報をリアルタイムに集計し表示すること。</t>
    <rPh sb="6" eb="8">
      <t>ジョウホウ</t>
    </rPh>
    <rPh sb="19" eb="25">
      <t>コウキョウコウツウキカン</t>
    </rPh>
    <rPh sb="26" eb="30">
      <t>ウンコウジョウキョウ</t>
    </rPh>
    <rPh sb="30" eb="31">
      <t>トウ</t>
    </rPh>
    <phoneticPr fontId="1"/>
  </si>
  <si>
    <t>東京都災害情報システム（都DIS）と以下の情報を連携すること。
　・災害名（受信）
　・被害件数（送信）
　・救援センター開設状況（送信）</t>
  </si>
  <si>
    <t>救援センター、一時滞在施設、医療救護所の情報（名称、住所、開設状況、混雑状況等）を一覧で掲載すること。</t>
    <rPh sb="7" eb="9">
      <t>イットキ</t>
    </rPh>
    <rPh sb="9" eb="11">
      <t>タイザイ</t>
    </rPh>
    <phoneticPr fontId="1"/>
  </si>
  <si>
    <t>救援センター等の位置を地図上にアイコン表示し、各施設の開設状況、混雑状況等を表現すること。</t>
    <rPh sb="8" eb="10">
      <t>イチ</t>
    </rPh>
    <rPh sb="11" eb="13">
      <t>チズ</t>
    </rPh>
    <rPh sb="13" eb="14">
      <t>ジョウ</t>
    </rPh>
    <rPh sb="19" eb="21">
      <t>ヒョウジ</t>
    </rPh>
    <rPh sb="23" eb="24">
      <t>カク</t>
    </rPh>
    <rPh sb="24" eb="26">
      <t>シセツ</t>
    </rPh>
    <rPh sb="36" eb="37">
      <t>トウ</t>
    </rPh>
    <phoneticPr fontId="1"/>
  </si>
  <si>
    <t>GPSを有効にしているとき、地図上に自身の位置を表示できること。また、オフラインでも、救援センター、一時滞在施設、医療救護所の場所等を地図上に表示できること。</t>
  </si>
  <si>
    <t>訓練モードでは、実際の運用環境に影響を与えず、実災害モードと同じ機能を利用できること。ただし、関連機関との情報連携やSNS等への情報発信については例外とし、その対応は区と協議のうえ決定するものとする。</t>
    <rPh sb="8" eb="10">
      <t>ジッサイ</t>
    </rPh>
    <rPh sb="11" eb="15">
      <t>ウンヨウカンキョウ</t>
    </rPh>
    <rPh sb="16" eb="18">
      <t>エイキョウ</t>
    </rPh>
    <rPh sb="19" eb="20">
      <t>アタ</t>
    </rPh>
    <rPh sb="23" eb="24">
      <t>ミ</t>
    </rPh>
    <rPh sb="47" eb="51">
      <t>カンレンキカン</t>
    </rPh>
    <rPh sb="53" eb="57">
      <t>ジョウホウレンケイ</t>
    </rPh>
    <rPh sb="61" eb="62">
      <t>ナド</t>
    </rPh>
    <rPh sb="64" eb="68">
      <t>ジョウホウハッシン</t>
    </rPh>
    <rPh sb="73" eb="75">
      <t>レイガイ</t>
    </rPh>
    <rPh sb="80" eb="82">
      <t>タイオウ</t>
    </rPh>
    <rPh sb="83" eb="84">
      <t>ク</t>
    </rPh>
    <rPh sb="85" eb="87">
      <t>キョウギ</t>
    </rPh>
    <rPh sb="90" eb="92">
      <t>ケッテイ</t>
    </rPh>
    <phoneticPr fontId="1"/>
  </si>
  <si>
    <t>地図、避難情報、被害情報等の各要素の表示位置を任意に変更できること。</t>
    <rPh sb="0" eb="2">
      <t>チズ</t>
    </rPh>
    <rPh sb="3" eb="7">
      <t>ヒナンジョウホウ</t>
    </rPh>
    <rPh sb="8" eb="13">
      <t>ヒガイジョウホウナド</t>
    </rPh>
    <rPh sb="14" eb="17">
      <t>カクヨウソ</t>
    </rPh>
    <rPh sb="18" eb="22">
      <t>ヒョウジイチ</t>
    </rPh>
    <rPh sb="23" eb="25">
      <t>ニンイ</t>
    </rPh>
    <rPh sb="26" eb="28">
      <t>ヘンコウ</t>
    </rPh>
    <phoneticPr fontId="1"/>
  </si>
  <si>
    <t>避難者の性別や種別（乳幼児、高齢者）毎の人数、救援センター被害情報（ライフライン）、本部への要請情報を登録、管理できること。</t>
    <rPh sb="0" eb="3">
      <t>ヒナンシャ</t>
    </rPh>
    <rPh sb="4" eb="6">
      <t>セイベツ</t>
    </rPh>
    <rPh sb="7" eb="9">
      <t>シュベツ</t>
    </rPh>
    <rPh sb="10" eb="13">
      <t>ニュウヨウジ</t>
    </rPh>
    <rPh sb="14" eb="17">
      <t>コウレイシャ</t>
    </rPh>
    <rPh sb="18" eb="19">
      <t>マイ</t>
    </rPh>
    <rPh sb="20" eb="22">
      <t>ニンズウ</t>
    </rPh>
    <rPh sb="29" eb="33">
      <t>ヒガイジョウホウ</t>
    </rPh>
    <rPh sb="42" eb="44">
      <t>ホンブ</t>
    </rPh>
    <rPh sb="46" eb="48">
      <t>ヨウセイ</t>
    </rPh>
    <rPh sb="48" eb="50">
      <t>ジョウホウ</t>
    </rPh>
    <rPh sb="51" eb="53">
      <t>トウロク</t>
    </rPh>
    <rPh sb="54" eb="56">
      <t>カンリ</t>
    </rPh>
    <phoneticPr fontId="1"/>
  </si>
  <si>
    <t>集計結果を表やテキスト、グラフ等で視覚的に表現できること。</t>
    <rPh sb="5" eb="6">
      <t>ヒョウ</t>
    </rPh>
    <phoneticPr fontId="1"/>
  </si>
  <si>
    <t>組織情報、施設情報、被害情報等を外部Excel、CSVファイルからファイル取り込みによる一括登録ができること。</t>
    <rPh sb="0" eb="2">
      <t>ソシキ</t>
    </rPh>
    <rPh sb="2" eb="4">
      <t>ジョウホウ</t>
    </rPh>
    <rPh sb="5" eb="7">
      <t>シセツ</t>
    </rPh>
    <rPh sb="7" eb="9">
      <t>ジョウホウ</t>
    </rPh>
    <rPh sb="10" eb="14">
      <t>ヒガイジョウホウ</t>
    </rPh>
    <rPh sb="14" eb="15">
      <t>ナド</t>
    </rPh>
    <phoneticPr fontId="1"/>
  </si>
  <si>
    <t>備蓄倉庫、備蓄物資は、外部Excel、CSVファイルより一括更新が行えること。</t>
    <rPh sb="11" eb="13">
      <t>ガイブ</t>
    </rPh>
    <phoneticPr fontId="1"/>
  </si>
  <si>
    <t>地図上に表示する情報は、被害情報や救援センター、ハザードマップ等のレイヤを選択し、表示／非表示を切り替えることができること。</t>
    <rPh sb="0" eb="2">
      <t>チズ</t>
    </rPh>
    <rPh sb="2" eb="3">
      <t>ジョウ</t>
    </rPh>
    <rPh sb="4" eb="6">
      <t>ヒョウジ</t>
    </rPh>
    <rPh sb="8" eb="10">
      <t>ジョウホウ</t>
    </rPh>
    <rPh sb="12" eb="14">
      <t>ヒガイ</t>
    </rPh>
    <rPh sb="14" eb="16">
      <t>ジョウホウ</t>
    </rPh>
    <rPh sb="17" eb="19">
      <t>キュウエン</t>
    </rPh>
    <rPh sb="31" eb="32">
      <t>ナド</t>
    </rPh>
    <rPh sb="37" eb="39">
      <t>センタク</t>
    </rPh>
    <rPh sb="41" eb="43">
      <t>ヒョウジ</t>
    </rPh>
    <rPh sb="44" eb="47">
      <t>ヒヒョウジ</t>
    </rPh>
    <rPh sb="48" eb="49">
      <t>キ</t>
    </rPh>
    <rPh sb="50" eb="51">
      <t>カ</t>
    </rPh>
    <phoneticPr fontId="1"/>
  </si>
  <si>
    <t>防災アプリと連携し、防災情報システムから防災アプリに以下の情報を提供すること。
　・お知らせ
　・緊急情報
　・区内被害情報
　・地震・気象情報
　・避難発令情報
　・避難施設情報
　・公共交通機関運行情報
　・ライフライン情報
　・地図情報</t>
    <rPh sb="0" eb="2">
      <t>ボウサイ</t>
    </rPh>
    <rPh sb="6" eb="8">
      <t>レンケイ</t>
    </rPh>
    <rPh sb="10" eb="12">
      <t>ボウサイ</t>
    </rPh>
    <rPh sb="12" eb="14">
      <t>ジョウホウ</t>
    </rPh>
    <rPh sb="26" eb="28">
      <t>イカ</t>
    </rPh>
    <phoneticPr fontId="1"/>
  </si>
  <si>
    <t>収集した情報は、防災情報システムに転送できること。転送した情報は、防災情報システム、被害報告の一覧双方から転送済みであることが分かるよう表現すること。</t>
    <rPh sb="10" eb="12">
      <t>ジョウホウ</t>
    </rPh>
    <rPh sb="25" eb="27">
      <t>テンソウ</t>
    </rPh>
    <rPh sb="29" eb="31">
      <t>ジョウホウ</t>
    </rPh>
    <rPh sb="33" eb="35">
      <t>ボウサイ</t>
    </rPh>
    <rPh sb="35" eb="37">
      <t>ジョウホウ</t>
    </rPh>
    <rPh sb="49" eb="51">
      <t>ソウホウ</t>
    </rPh>
    <phoneticPr fontId="1"/>
  </si>
  <si>
    <t>外部システム/サービス等との連携</t>
    <rPh sb="11" eb="12">
      <t>ナド</t>
    </rPh>
    <phoneticPr fontId="1"/>
  </si>
  <si>
    <t>防災情報システム</t>
    <rPh sb="0" eb="2">
      <t>ボウサイ</t>
    </rPh>
    <rPh sb="2" eb="4">
      <t>ジョウホウ</t>
    </rPh>
    <phoneticPr fontId="1"/>
  </si>
  <si>
    <t>防災情報システムからの情報をリアルタイムに掲載できること。</t>
    <rPh sb="0" eb="2">
      <t>ボウサイ</t>
    </rPh>
    <rPh sb="2" eb="4">
      <t>ジョウホウ</t>
    </rPh>
    <rPh sb="11" eb="13">
      <t>ジョウホウ</t>
    </rPh>
    <phoneticPr fontId="1"/>
  </si>
  <si>
    <t>防災情報システムに登録した区内の災害記録に関する情報（人的被害、住宅被害、火災被害等）を表示できること。</t>
    <rPh sb="0" eb="2">
      <t>ボウサイ</t>
    </rPh>
    <rPh sb="2" eb="4">
      <t>ジョウホウ</t>
    </rPh>
    <phoneticPr fontId="1"/>
  </si>
  <si>
    <t>豊島区総合防災情報システム構築業務委託　機能要件一覧表</t>
    <rPh sb="0" eb="3">
      <t>トシマク</t>
    </rPh>
    <rPh sb="3" eb="5">
      <t>ソウゴウ</t>
    </rPh>
    <rPh sb="5" eb="7">
      <t>ボウサイ</t>
    </rPh>
    <rPh sb="7" eb="9">
      <t>ジョウホウ</t>
    </rPh>
    <rPh sb="13" eb="15">
      <t>コウチク</t>
    </rPh>
    <rPh sb="20" eb="24">
      <t>キノウヨウケン</t>
    </rPh>
    <rPh sb="24" eb="27">
      <t>イチランヒョウ</t>
    </rPh>
    <phoneticPr fontId="1"/>
  </si>
  <si>
    <t>事業者名</t>
    <rPh sb="0" eb="4">
      <t>ジギョウシャメイ</t>
    </rPh>
    <phoneticPr fontId="1"/>
  </si>
  <si>
    <r>
      <t xml:space="preserve">対応可否
</t>
    </r>
    <r>
      <rPr>
        <b/>
        <sz val="9"/>
        <color theme="1"/>
        <rFont val="Meiryo UI"/>
        <family val="3"/>
        <charset val="128"/>
      </rPr>
      <t>（○✕△）</t>
    </r>
    <rPh sb="0" eb="2">
      <t>タイオウ</t>
    </rPh>
    <rPh sb="2" eb="4">
      <t>カヒ</t>
    </rPh>
    <phoneticPr fontId="1"/>
  </si>
  <si>
    <t>災害対策本部における情報共有を目的に、防災情報システムに登録した情報や、外部から収集した情報を集約する画面を表示できること。</t>
    <rPh sb="0" eb="2">
      <t>サイガイ</t>
    </rPh>
    <rPh sb="2" eb="4">
      <t>タイサク</t>
    </rPh>
    <rPh sb="4" eb="6">
      <t>ホンブ</t>
    </rPh>
    <rPh sb="10" eb="12">
      <t>ジョウホウ</t>
    </rPh>
    <rPh sb="12" eb="14">
      <t>キョウユウ</t>
    </rPh>
    <rPh sb="15" eb="17">
      <t>モクテキ</t>
    </rPh>
    <rPh sb="19" eb="21">
      <t>ボウサイ</t>
    </rPh>
    <rPh sb="21" eb="23">
      <t>ジョウホウ</t>
    </rPh>
    <rPh sb="28" eb="30">
      <t>トウロク</t>
    </rPh>
    <rPh sb="32" eb="34">
      <t>ジョウホウ</t>
    </rPh>
    <rPh sb="36" eb="38">
      <t>ガイブ</t>
    </rPh>
    <rPh sb="40" eb="42">
      <t>シュウシュウ</t>
    </rPh>
    <rPh sb="44" eb="46">
      <t>ジョウホウ</t>
    </rPh>
    <rPh sb="47" eb="49">
      <t>シュウヤク</t>
    </rPh>
    <rPh sb="51" eb="53">
      <t>ガメン</t>
    </rPh>
    <rPh sb="54" eb="56">
      <t>ヒョウジ</t>
    </rPh>
    <phoneticPr fontId="1"/>
  </si>
  <si>
    <t>防災情報システムから以下のSNS等のうち、選択した対象に一括で情報発信できること。
　・緊急速報メール（docomo,au,Softbank,楽天モバイル）
　・Yahoo!防災速報
　・豊島区安全・安心メール
　・SNS（X、FaceBook、LINE）</t>
    <rPh sb="0" eb="2">
      <t>ボウサイ</t>
    </rPh>
    <rPh sb="2" eb="4">
      <t>ジョウホウ</t>
    </rPh>
    <rPh sb="10" eb="12">
      <t>イカ</t>
    </rPh>
    <rPh sb="16" eb="17">
      <t>トウ</t>
    </rPh>
    <rPh sb="21" eb="23">
      <t>センタク</t>
    </rPh>
    <rPh sb="25" eb="27">
      <t>タイショウ</t>
    </rPh>
    <rPh sb="28" eb="30">
      <t>イッカツ</t>
    </rPh>
    <rPh sb="31" eb="33">
      <t>ジョウホウ</t>
    </rPh>
    <rPh sb="33" eb="35">
      <t>ハッシン</t>
    </rPh>
    <rPh sb="44" eb="46">
      <t>キンキュウ</t>
    </rPh>
    <rPh sb="46" eb="48">
      <t>ソクホウ</t>
    </rPh>
    <rPh sb="71" eb="73">
      <t>ラクテン</t>
    </rPh>
    <phoneticPr fontId="1"/>
  </si>
  <si>
    <t>下表の機能要件について、標準機能にて対応可能な場合は○、対応不可の場合は×を記載してください。</t>
    <rPh sb="0" eb="2">
      <t>カヒョウ</t>
    </rPh>
    <rPh sb="1" eb="2">
      <t>ヒョウ</t>
    </rPh>
    <rPh sb="3" eb="5">
      <t>キノウ</t>
    </rPh>
    <rPh sb="5" eb="7">
      <t>ヨウケン</t>
    </rPh>
    <rPh sb="12" eb="14">
      <t>ヒョウジュン</t>
    </rPh>
    <rPh sb="14" eb="16">
      <t>キノウ</t>
    </rPh>
    <rPh sb="18" eb="22">
      <t>タイオウカノウ</t>
    </rPh>
    <rPh sb="23" eb="25">
      <t>バアイ</t>
    </rPh>
    <rPh sb="28" eb="30">
      <t>タイオウ</t>
    </rPh>
    <rPh sb="30" eb="32">
      <t>フカ</t>
    </rPh>
    <rPh sb="33" eb="35">
      <t>バアイ</t>
    </rPh>
    <rPh sb="38" eb="40">
      <t>キサイ</t>
    </rPh>
    <phoneticPr fontId="1"/>
  </si>
  <si>
    <t>備考</t>
    <rPh sb="0" eb="2">
      <t>ビコウ</t>
    </rPh>
    <phoneticPr fontId="1"/>
  </si>
  <si>
    <t>オプション機能（カスタマイズ)、代替手段の提案等で実現できる場合は△とし、備考欄にコメント等記載いただき、概算見積書のオプション対応等内訳表に金額を記載してください。</t>
    <rPh sb="5" eb="7">
      <t>キノウ</t>
    </rPh>
    <rPh sb="16" eb="18">
      <t>ダイカ</t>
    </rPh>
    <rPh sb="18" eb="20">
      <t>シュダン</t>
    </rPh>
    <rPh sb="21" eb="23">
      <t>テイアン</t>
    </rPh>
    <rPh sb="23" eb="24">
      <t>ナド</t>
    </rPh>
    <rPh sb="25" eb="27">
      <t>ジツゲン</t>
    </rPh>
    <rPh sb="30" eb="32">
      <t>バアイ</t>
    </rPh>
    <rPh sb="37" eb="40">
      <t>ビコウラン</t>
    </rPh>
    <rPh sb="45" eb="46">
      <t>ナド</t>
    </rPh>
    <rPh sb="46" eb="48">
      <t>キサイ</t>
    </rPh>
    <rPh sb="53" eb="58">
      <t>ガイサンミツモリショ</t>
    </rPh>
    <rPh sb="64" eb="66">
      <t>タイオウ</t>
    </rPh>
    <rPh sb="66" eb="67">
      <t>ナド</t>
    </rPh>
    <rPh sb="67" eb="70">
      <t>ウチワケヒョウ</t>
    </rPh>
    <rPh sb="71" eb="73">
      <t>キンガク</t>
    </rPh>
    <rPh sb="74" eb="7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</si>
</sst>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游ゴシック"/>
      <family val="2"/>
      <charset val="1"/>
    </font>
    <font>
      <sz val="6"/>
      <name val="ＭＳ Ｐゴシック"/>
      <family val="3"/>
      <charset val="128"/>
    </font>
    <font>
      <sz val="14"/>
      <color theme="1"/>
      <name val="Meiryo UI"/>
      <family val="3"/>
      <charset val="128"/>
    </font>
    <font>
      <sz val="11"/>
      <color theme="1"/>
      <name val="Meiryo UI"/>
      <family val="3"/>
      <charset val="128"/>
    </font>
    <font>
      <sz val="11"/>
      <name val="Meiryo UI"/>
      <family val="3"/>
      <charset val="128"/>
    </font>
    <font>
      <b/>
      <sz val="11"/>
      <color theme="1"/>
      <name val="Meiryo UI"/>
      <family val="3"/>
      <charset val="128"/>
    </font>
    <font>
      <b/>
      <sz val="11"/>
      <name val="Meiryo UI"/>
      <family val="3"/>
      <charset val="128"/>
    </font>
    <font>
      <b/>
      <sz val="11"/>
      <color theme="8" tint="-0.499984740745262"/>
      <name val="Meiryo UI"/>
      <family val="3"/>
      <charset val="128"/>
    </font>
    <font>
      <sz val="11"/>
      <color rgb="FF000000"/>
      <name val="Meiryo UI"/>
      <family val="3"/>
      <charset val="128"/>
    </font>
    <font>
      <b/>
      <sz val="11"/>
      <color rgb="FF000000"/>
      <name val="Meiryo UI"/>
      <family val="3"/>
      <charset val="128"/>
    </font>
    <font>
      <b/>
      <sz val="9"/>
      <color theme="1"/>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1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indexed="64"/>
      </top>
      <bottom style="thin">
        <color indexed="64"/>
      </bottom>
      <diagonal/>
    </border>
    <border>
      <left style="thin">
        <color auto="1"/>
      </left>
      <right style="thin">
        <color auto="1"/>
      </right>
      <top style="double">
        <color auto="1"/>
      </top>
      <bottom/>
      <diagonal/>
    </border>
    <border>
      <left/>
      <right style="thin">
        <color auto="1"/>
      </right>
      <top/>
      <bottom/>
      <diagonal/>
    </border>
    <border>
      <left style="thin">
        <color indexed="64"/>
      </left>
      <right style="thin">
        <color auto="1"/>
      </right>
      <top style="thin">
        <color indexed="64"/>
      </top>
      <bottom style="double">
        <color auto="1"/>
      </bottom>
      <diagonal/>
    </border>
    <border>
      <left/>
      <right style="thin">
        <color indexed="64"/>
      </right>
      <top style="thin">
        <color indexed="64"/>
      </top>
      <bottom style="thin">
        <color auto="1"/>
      </bottom>
      <diagonal/>
    </border>
    <border>
      <left/>
      <right style="thin">
        <color indexed="64"/>
      </right>
      <top style="thin">
        <color indexed="64"/>
      </top>
      <bottom style="double">
        <color auto="1"/>
      </bottom>
      <diagonal/>
    </border>
    <border>
      <left style="thin">
        <color auto="1"/>
      </left>
      <right/>
      <top style="thin">
        <color indexed="64"/>
      </top>
      <bottom style="double">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indexed="64"/>
      </top>
      <bottom/>
      <diagonal/>
    </border>
    <border>
      <left/>
      <right/>
      <top/>
      <bottom style="thin">
        <color indexed="64"/>
      </bottom>
      <diagonal/>
    </border>
  </borders>
  <cellStyleXfs count="1">
    <xf numFmtId="0" fontId="0" fillId="0" borderId="0"/>
  </cellStyleXfs>
  <cellXfs count="101">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horizontal="right" vertical="center" wrapText="1"/>
    </xf>
    <xf numFmtId="0" fontId="3" fillId="0" borderId="0" xfId="0" applyFont="1"/>
    <xf numFmtId="0" fontId="5" fillId="0" borderId="0" xfId="0" applyFont="1" applyAlignment="1">
      <alignment vertical="center"/>
    </xf>
    <xf numFmtId="0" fontId="4" fillId="0" borderId="0" xfId="0" applyFont="1" applyAlignment="1">
      <alignment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3"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vertical="top" wrapText="1"/>
    </xf>
    <xf numFmtId="0" fontId="4" fillId="0" borderId="2" xfId="0" applyFont="1" applyFill="1" applyBorder="1" applyAlignment="1">
      <alignment horizontal="left" vertical="top" wrapText="1"/>
    </xf>
    <xf numFmtId="0" fontId="3" fillId="0" borderId="16" xfId="0" applyFont="1" applyBorder="1" applyAlignment="1">
      <alignment horizontal="center" vertical="center"/>
    </xf>
    <xf numFmtId="0" fontId="4" fillId="0" borderId="16" xfId="0" applyFont="1" applyBorder="1" applyAlignment="1">
      <alignment vertical="center" wrapText="1"/>
    </xf>
    <xf numFmtId="0" fontId="5" fillId="0" borderId="17" xfId="0" applyFont="1" applyFill="1" applyBorder="1" applyAlignment="1">
      <alignment vertical="center"/>
    </xf>
    <xf numFmtId="0" fontId="3" fillId="0" borderId="17"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7" xfId="0" applyFont="1" applyFill="1" applyBorder="1" applyAlignment="1">
      <alignment vertical="center" wrapText="1"/>
    </xf>
    <xf numFmtId="0" fontId="3" fillId="0" borderId="17" xfId="0" applyFont="1" applyBorder="1" applyAlignment="1">
      <alignment horizontal="center" vertical="center"/>
    </xf>
    <xf numFmtId="0" fontId="4" fillId="0" borderId="17" xfId="0" applyFont="1" applyBorder="1" applyAlignment="1">
      <alignment vertical="center" wrapText="1"/>
    </xf>
    <xf numFmtId="0" fontId="7" fillId="2" borderId="9"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0" borderId="3" xfId="0" applyFont="1" applyBorder="1" applyAlignment="1">
      <alignment vertical="center"/>
    </xf>
    <xf numFmtId="0" fontId="8" fillId="0" borderId="3" xfId="0" applyFont="1" applyBorder="1" applyAlignment="1">
      <alignment horizontal="center" vertical="center" wrapText="1"/>
    </xf>
    <xf numFmtId="0" fontId="4" fillId="0" borderId="3" xfId="0" applyFont="1" applyFill="1" applyBorder="1" applyAlignment="1">
      <alignment vertical="center" wrapText="1"/>
    </xf>
    <xf numFmtId="0" fontId="4" fillId="0" borderId="13" xfId="0" applyFont="1" applyFill="1" applyBorder="1" applyAlignment="1">
      <alignment vertical="center" wrapText="1"/>
    </xf>
    <xf numFmtId="0" fontId="3" fillId="0" borderId="1" xfId="0" applyFont="1" applyBorder="1" applyAlignment="1">
      <alignment horizontal="center" vertical="center"/>
    </xf>
    <xf numFmtId="0" fontId="4" fillId="0" borderId="8" xfId="0" applyFont="1" applyBorder="1" applyAlignment="1">
      <alignment vertical="center" wrapText="1"/>
    </xf>
    <xf numFmtId="0" fontId="8" fillId="0" borderId="2" xfId="0" applyFont="1" applyBorder="1" applyAlignment="1">
      <alignment vertical="center"/>
    </xf>
    <xf numFmtId="0" fontId="4" fillId="0" borderId="6" xfId="0" applyFont="1" applyFill="1" applyBorder="1" applyAlignment="1">
      <alignment vertical="center" wrapText="1"/>
    </xf>
    <xf numFmtId="0" fontId="4" fillId="0" borderId="10" xfId="0" applyFont="1" applyBorder="1" applyAlignment="1">
      <alignment vertical="center" wrapText="1"/>
    </xf>
    <xf numFmtId="0" fontId="4" fillId="0" borderId="14" xfId="0" applyFont="1" applyFill="1" applyBorder="1" applyAlignment="1">
      <alignment vertical="center" wrapText="1"/>
    </xf>
    <xf numFmtId="0" fontId="4" fillId="0" borderId="4" xfId="0" applyFont="1" applyFill="1" applyBorder="1" applyAlignment="1">
      <alignment vertical="center"/>
    </xf>
    <xf numFmtId="0" fontId="4" fillId="0" borderId="15" xfId="0" applyFont="1" applyFill="1" applyBorder="1" applyAlignment="1">
      <alignment vertical="center" wrapText="1"/>
    </xf>
    <xf numFmtId="0" fontId="4" fillId="0" borderId="6" xfId="0" applyFont="1" applyFill="1" applyBorder="1" applyAlignment="1">
      <alignment vertical="top" wrapText="1"/>
    </xf>
    <xf numFmtId="0" fontId="8" fillId="0" borderId="16" xfId="0" applyFont="1" applyBorder="1" applyAlignment="1">
      <alignment vertical="center"/>
    </xf>
    <xf numFmtId="0" fontId="8" fillId="0" borderId="16" xfId="0" applyFont="1" applyBorder="1" applyAlignment="1">
      <alignment horizontal="center" vertical="center" wrapText="1"/>
    </xf>
    <xf numFmtId="0" fontId="4" fillId="0" borderId="16" xfId="0" applyFont="1" applyFill="1" applyBorder="1" applyAlignment="1">
      <alignment vertical="center"/>
    </xf>
    <xf numFmtId="0" fontId="4" fillId="0" borderId="16" xfId="0" applyFont="1" applyFill="1" applyBorder="1" applyAlignment="1">
      <alignment vertical="top" wrapText="1"/>
    </xf>
    <xf numFmtId="0" fontId="9" fillId="0" borderId="17" xfId="0" applyFont="1" applyFill="1" applyBorder="1" applyAlignment="1">
      <alignment vertical="center"/>
    </xf>
    <xf numFmtId="0" fontId="8"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vertical="top" wrapText="1"/>
    </xf>
    <xf numFmtId="0" fontId="7" fillId="3" borderId="9" xfId="0" applyFont="1" applyFill="1" applyBorder="1" applyAlignment="1">
      <alignment horizontal="center" vertical="center"/>
    </xf>
    <xf numFmtId="0" fontId="8" fillId="0" borderId="1" xfId="0" applyFont="1" applyBorder="1" applyAlignment="1">
      <alignment vertical="center"/>
    </xf>
    <xf numFmtId="0" fontId="4" fillId="0" borderId="1" xfId="0" applyFont="1" applyFill="1" applyBorder="1" applyAlignment="1">
      <alignment vertical="center" wrapText="1"/>
    </xf>
    <xf numFmtId="0" fontId="8"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0" xfId="0" applyFont="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6" xfId="0" applyFont="1" applyFill="1" applyBorder="1" applyAlignment="1">
      <alignment vertical="center"/>
    </xf>
    <xf numFmtId="0" fontId="6" fillId="3"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vertical="center" wrapText="1"/>
    </xf>
    <xf numFmtId="0" fontId="3" fillId="0" borderId="17" xfId="0" applyFont="1" applyBorder="1" applyAlignment="1">
      <alignment vertical="center"/>
    </xf>
    <xf numFmtId="0" fontId="3" fillId="0" borderId="2" xfId="0" applyFont="1" applyBorder="1" applyAlignment="1">
      <alignment horizontal="center"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left" vertical="center"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1" xfId="0" applyFont="1" applyFill="1" applyBorder="1" applyAlignment="1">
      <alignment horizontal="left" vertical="center"/>
    </xf>
    <xf numFmtId="0" fontId="8" fillId="0" borderId="5" xfId="0" applyFont="1" applyBorder="1" applyAlignment="1">
      <alignment vertical="center" wrapText="1"/>
    </xf>
    <xf numFmtId="0" fontId="8" fillId="0" borderId="1"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05"/>
  <sheetViews>
    <sheetView tabSelected="1" view="pageBreakPreview" topLeftCell="A28" zoomScale="86" zoomScaleNormal="91" zoomScaleSheetLayoutView="86" workbookViewId="0">
      <selection activeCell="K9" sqref="K9"/>
    </sheetView>
  </sheetViews>
  <sheetFormatPr defaultColWidth="9" defaultRowHeight="15.75" x14ac:dyDescent="0.25"/>
  <cols>
    <col min="1" max="1" width="5.375" style="2" customWidth="1"/>
    <col min="2" max="2" width="8.75" style="2" customWidth="1"/>
    <col min="3" max="3" width="18.5" style="2" customWidth="1"/>
    <col min="4" max="4" width="97" style="3" customWidth="1"/>
    <col min="5" max="5" width="7.875" style="61" customWidth="1"/>
    <col min="6" max="6" width="9.25" style="2" bestFit="1" customWidth="1"/>
    <col min="7" max="7" width="10.125" style="7" customWidth="1"/>
    <col min="8" max="1025" width="9" style="2" customWidth="1"/>
    <col min="1026" max="16384" width="9" style="5"/>
  </cols>
  <sheetData>
    <row r="1" spans="1:7" ht="19.5" x14ac:dyDescent="0.25">
      <c r="A1" s="1" t="s">
        <v>258</v>
      </c>
      <c r="G1" s="4" t="s">
        <v>210</v>
      </c>
    </row>
    <row r="2" spans="1:7" ht="13.5" customHeight="1" x14ac:dyDescent="0.25">
      <c r="A2" s="1"/>
      <c r="G2" s="4"/>
    </row>
    <row r="3" spans="1:7" ht="13.5" customHeight="1" x14ac:dyDescent="0.25">
      <c r="A3" s="5" t="s">
        <v>263</v>
      </c>
      <c r="B3" s="5"/>
      <c r="C3" s="5"/>
      <c r="G3" s="4"/>
    </row>
    <row r="4" spans="1:7" ht="13.5" customHeight="1" x14ac:dyDescent="0.25">
      <c r="A4" s="5" t="s">
        <v>265</v>
      </c>
      <c r="B4" s="5"/>
      <c r="C4" s="5"/>
      <c r="G4" s="4"/>
    </row>
    <row r="5" spans="1:7" ht="13.5" customHeight="1" x14ac:dyDescent="0.25">
      <c r="A5" s="5"/>
      <c r="B5" s="5"/>
      <c r="C5" s="5"/>
      <c r="G5" s="4"/>
    </row>
    <row r="6" spans="1:7" ht="13.5" customHeight="1" x14ac:dyDescent="0.25">
      <c r="A6" s="83" t="s">
        <v>259</v>
      </c>
      <c r="B6" s="83"/>
      <c r="C6" s="83"/>
      <c r="G6" s="4"/>
    </row>
    <row r="7" spans="1:7" ht="17.25" customHeight="1" x14ac:dyDescent="0.25">
      <c r="A7" s="6"/>
    </row>
    <row r="8" spans="1:7" ht="27.75" x14ac:dyDescent="0.25">
      <c r="A8" s="8" t="s">
        <v>0</v>
      </c>
      <c r="B8" s="8" t="s">
        <v>1</v>
      </c>
      <c r="C8" s="8" t="s">
        <v>2</v>
      </c>
      <c r="D8" s="9" t="s">
        <v>3</v>
      </c>
      <c r="E8" s="9" t="s">
        <v>228</v>
      </c>
      <c r="F8" s="9" t="s">
        <v>260</v>
      </c>
      <c r="G8" s="10" t="s">
        <v>264</v>
      </c>
    </row>
    <row r="9" spans="1:7" x14ac:dyDescent="0.25">
      <c r="A9" s="11">
        <v>1</v>
      </c>
      <c r="B9" s="87" t="s">
        <v>199</v>
      </c>
      <c r="C9" s="12" t="s">
        <v>4</v>
      </c>
      <c r="D9" s="13" t="s">
        <v>57</v>
      </c>
      <c r="E9" s="58" t="s">
        <v>229</v>
      </c>
      <c r="F9" s="14" t="s">
        <v>53</v>
      </c>
      <c r="G9" s="15"/>
    </row>
    <row r="10" spans="1:7" x14ac:dyDescent="0.25">
      <c r="A10" s="11">
        <v>2</v>
      </c>
      <c r="B10" s="88"/>
      <c r="C10" s="12" t="s">
        <v>5</v>
      </c>
      <c r="D10" s="13" t="s">
        <v>219</v>
      </c>
      <c r="E10" s="58" t="s">
        <v>229</v>
      </c>
      <c r="F10" s="14" t="s">
        <v>53</v>
      </c>
      <c r="G10" s="15"/>
    </row>
    <row r="11" spans="1:7" x14ac:dyDescent="0.25">
      <c r="A11" s="11">
        <v>3</v>
      </c>
      <c r="B11" s="88"/>
      <c r="C11" s="96" t="s">
        <v>6</v>
      </c>
      <c r="D11" s="13" t="s">
        <v>88</v>
      </c>
      <c r="E11" s="58" t="s">
        <v>229</v>
      </c>
      <c r="F11" s="14" t="s">
        <v>53</v>
      </c>
      <c r="G11" s="15"/>
    </row>
    <row r="12" spans="1:7" x14ac:dyDescent="0.25">
      <c r="A12" s="11">
        <v>4</v>
      </c>
      <c r="B12" s="88"/>
      <c r="C12" s="97"/>
      <c r="D12" s="13" t="s">
        <v>182</v>
      </c>
      <c r="E12" s="58" t="s">
        <v>229</v>
      </c>
      <c r="F12" s="14" t="s">
        <v>53</v>
      </c>
      <c r="G12" s="15"/>
    </row>
    <row r="13" spans="1:7" x14ac:dyDescent="0.25">
      <c r="A13" s="11">
        <v>5</v>
      </c>
      <c r="B13" s="88"/>
      <c r="C13" s="97"/>
      <c r="D13" s="13" t="s">
        <v>89</v>
      </c>
      <c r="E13" s="58" t="s">
        <v>229</v>
      </c>
      <c r="F13" s="14" t="s">
        <v>53</v>
      </c>
      <c r="G13" s="15"/>
    </row>
    <row r="14" spans="1:7" s="2" customFormat="1" x14ac:dyDescent="0.4">
      <c r="A14" s="11">
        <v>6</v>
      </c>
      <c r="B14" s="88"/>
      <c r="C14" s="98"/>
      <c r="D14" s="13" t="s">
        <v>90</v>
      </c>
      <c r="E14" s="58" t="s">
        <v>229</v>
      </c>
      <c r="F14" s="14" t="s">
        <v>53</v>
      </c>
      <c r="G14" s="15"/>
    </row>
    <row r="15" spans="1:7" s="2" customFormat="1" x14ac:dyDescent="0.4">
      <c r="A15" s="11">
        <v>7</v>
      </c>
      <c r="B15" s="88"/>
      <c r="C15" s="16" t="s">
        <v>202</v>
      </c>
      <c r="D15" s="13" t="s">
        <v>180</v>
      </c>
      <c r="E15" s="59" t="s">
        <v>231</v>
      </c>
      <c r="F15" s="14" t="s">
        <v>53</v>
      </c>
      <c r="G15" s="15"/>
    </row>
    <row r="16" spans="1:7" s="2" customFormat="1" x14ac:dyDescent="0.4">
      <c r="A16" s="11">
        <v>8</v>
      </c>
      <c r="B16" s="88"/>
      <c r="C16" s="96" t="s">
        <v>169</v>
      </c>
      <c r="D16" s="13" t="s">
        <v>181</v>
      </c>
      <c r="E16" s="58" t="s">
        <v>229</v>
      </c>
      <c r="F16" s="14" t="s">
        <v>53</v>
      </c>
      <c r="G16" s="15"/>
    </row>
    <row r="17" spans="1:7" s="2" customFormat="1" x14ac:dyDescent="0.4">
      <c r="A17" s="11">
        <v>9</v>
      </c>
      <c r="B17" s="88"/>
      <c r="C17" s="97"/>
      <c r="D17" s="13" t="s">
        <v>172</v>
      </c>
      <c r="E17" s="58" t="s">
        <v>229</v>
      </c>
      <c r="F17" s="14" t="s">
        <v>53</v>
      </c>
      <c r="G17" s="15"/>
    </row>
    <row r="18" spans="1:7" s="2" customFormat="1" x14ac:dyDescent="0.4">
      <c r="A18" s="11">
        <v>10</v>
      </c>
      <c r="B18" s="88"/>
      <c r="C18" s="96" t="s">
        <v>170</v>
      </c>
      <c r="D18" s="13" t="s">
        <v>171</v>
      </c>
      <c r="E18" s="59" t="s">
        <v>231</v>
      </c>
      <c r="F18" s="14" t="s">
        <v>53</v>
      </c>
      <c r="G18" s="15"/>
    </row>
    <row r="19" spans="1:7" s="2" customFormat="1" x14ac:dyDescent="0.4">
      <c r="A19" s="11">
        <v>11</v>
      </c>
      <c r="B19" s="88"/>
      <c r="C19" s="98"/>
      <c r="D19" s="13" t="s">
        <v>173</v>
      </c>
      <c r="E19" s="59" t="s">
        <v>231</v>
      </c>
      <c r="F19" s="14" t="s">
        <v>53</v>
      </c>
      <c r="G19" s="15"/>
    </row>
    <row r="20" spans="1:7" s="2" customFormat="1" x14ac:dyDescent="0.4">
      <c r="A20" s="11">
        <v>12</v>
      </c>
      <c r="B20" s="88"/>
      <c r="C20" s="96" t="s">
        <v>14</v>
      </c>
      <c r="D20" s="18" t="s">
        <v>225</v>
      </c>
      <c r="E20" s="58" t="s">
        <v>229</v>
      </c>
      <c r="F20" s="14" t="s">
        <v>53</v>
      </c>
      <c r="G20" s="15"/>
    </row>
    <row r="21" spans="1:7" s="2" customFormat="1" x14ac:dyDescent="0.4">
      <c r="A21" s="11">
        <v>13</v>
      </c>
      <c r="B21" s="88"/>
      <c r="C21" s="98"/>
      <c r="D21" s="13" t="s">
        <v>226</v>
      </c>
      <c r="E21" s="59" t="s">
        <v>231</v>
      </c>
      <c r="F21" s="14" t="s">
        <v>53</v>
      </c>
      <c r="G21" s="15"/>
    </row>
    <row r="22" spans="1:7" s="2" customFormat="1" x14ac:dyDescent="0.4">
      <c r="A22" s="11">
        <v>14</v>
      </c>
      <c r="B22" s="88"/>
      <c r="C22" s="12" t="s">
        <v>155</v>
      </c>
      <c r="D22" s="18" t="s">
        <v>249</v>
      </c>
      <c r="E22" s="58" t="s">
        <v>229</v>
      </c>
      <c r="F22" s="14" t="s">
        <v>53</v>
      </c>
      <c r="G22" s="15"/>
    </row>
    <row r="23" spans="1:7" s="2" customFormat="1" x14ac:dyDescent="0.4">
      <c r="A23" s="11">
        <v>15</v>
      </c>
      <c r="B23" s="88"/>
      <c r="C23" s="96" t="s">
        <v>7</v>
      </c>
      <c r="D23" s="13" t="s">
        <v>141</v>
      </c>
      <c r="E23" s="58" t="s">
        <v>229</v>
      </c>
      <c r="F23" s="14" t="s">
        <v>53</v>
      </c>
      <c r="G23" s="15"/>
    </row>
    <row r="24" spans="1:7" s="2" customFormat="1" ht="31.5" x14ac:dyDescent="0.4">
      <c r="A24" s="11">
        <v>16</v>
      </c>
      <c r="B24" s="88"/>
      <c r="C24" s="98"/>
      <c r="D24" s="13" t="s">
        <v>245</v>
      </c>
      <c r="E24" s="58" t="s">
        <v>229</v>
      </c>
      <c r="F24" s="14" t="s">
        <v>53</v>
      </c>
      <c r="G24" s="15"/>
    </row>
    <row r="25" spans="1:7" s="2" customFormat="1" x14ac:dyDescent="0.4">
      <c r="A25" s="11">
        <v>17</v>
      </c>
      <c r="B25" s="89"/>
      <c r="C25" s="16" t="s">
        <v>191</v>
      </c>
      <c r="D25" s="13" t="s">
        <v>192</v>
      </c>
      <c r="E25" s="59" t="s">
        <v>230</v>
      </c>
      <c r="F25" s="14" t="s">
        <v>53</v>
      </c>
      <c r="G25" s="15"/>
    </row>
    <row r="26" spans="1:7" s="2" customFormat="1" x14ac:dyDescent="0.4">
      <c r="A26" s="11">
        <v>18</v>
      </c>
      <c r="B26" s="84" t="s">
        <v>55</v>
      </c>
      <c r="C26" s="85" t="s">
        <v>55</v>
      </c>
      <c r="D26" s="13" t="s">
        <v>91</v>
      </c>
      <c r="E26" s="58" t="s">
        <v>229</v>
      </c>
      <c r="F26" s="14" t="s">
        <v>53</v>
      </c>
      <c r="G26" s="15"/>
    </row>
    <row r="27" spans="1:7" s="2" customFormat="1" x14ac:dyDescent="0.4">
      <c r="A27" s="11">
        <v>19</v>
      </c>
      <c r="B27" s="84"/>
      <c r="C27" s="85"/>
      <c r="D27" s="13" t="s">
        <v>98</v>
      </c>
      <c r="E27" s="58" t="s">
        <v>229</v>
      </c>
      <c r="F27" s="14" t="s">
        <v>53</v>
      </c>
      <c r="G27" s="15"/>
    </row>
    <row r="28" spans="1:7" s="2" customFormat="1" ht="31.5" x14ac:dyDescent="0.4">
      <c r="A28" s="11">
        <v>20</v>
      </c>
      <c r="B28" s="84"/>
      <c r="C28" s="85"/>
      <c r="D28" s="13" t="s">
        <v>175</v>
      </c>
      <c r="E28" s="59" t="s">
        <v>230</v>
      </c>
      <c r="F28" s="14" t="s">
        <v>53</v>
      </c>
      <c r="G28" s="15"/>
    </row>
    <row r="29" spans="1:7" s="2" customFormat="1" x14ac:dyDescent="0.4">
      <c r="A29" s="68">
        <v>21</v>
      </c>
      <c r="B29" s="84"/>
      <c r="C29" s="85"/>
      <c r="D29" s="13" t="s">
        <v>211</v>
      </c>
      <c r="E29" s="58" t="s">
        <v>229</v>
      </c>
      <c r="F29" s="14" t="s">
        <v>53</v>
      </c>
      <c r="G29" s="15"/>
    </row>
    <row r="30" spans="1:7" s="2" customFormat="1" x14ac:dyDescent="0.4">
      <c r="A30" s="68">
        <v>22</v>
      </c>
      <c r="B30" s="84"/>
      <c r="C30" s="85"/>
      <c r="D30" s="13" t="s">
        <v>246</v>
      </c>
      <c r="E30" s="67" t="s">
        <v>231</v>
      </c>
      <c r="F30" s="14"/>
      <c r="G30" s="15"/>
    </row>
    <row r="31" spans="1:7" s="2" customFormat="1" x14ac:dyDescent="0.4">
      <c r="A31" s="68">
        <v>23</v>
      </c>
      <c r="B31" s="84"/>
      <c r="C31" s="85"/>
      <c r="D31" s="13" t="s">
        <v>203</v>
      </c>
      <c r="E31" s="59" t="s">
        <v>231</v>
      </c>
      <c r="F31" s="14" t="s">
        <v>53</v>
      </c>
      <c r="G31" s="15"/>
    </row>
    <row r="32" spans="1:7" s="2" customFormat="1" x14ac:dyDescent="0.4">
      <c r="A32" s="11">
        <v>24</v>
      </c>
      <c r="B32" s="84"/>
      <c r="C32" s="85"/>
      <c r="D32" s="13" t="s">
        <v>97</v>
      </c>
      <c r="E32" s="58" t="s">
        <v>229</v>
      </c>
      <c r="F32" s="14" t="s">
        <v>53</v>
      </c>
      <c r="G32" s="15"/>
    </row>
    <row r="33" spans="1:7" s="2" customFormat="1" ht="15.75" customHeight="1" x14ac:dyDescent="0.4">
      <c r="A33" s="11">
        <v>25</v>
      </c>
      <c r="B33" s="87" t="s">
        <v>34</v>
      </c>
      <c r="C33" s="17" t="s">
        <v>9</v>
      </c>
      <c r="D33" s="13" t="s">
        <v>99</v>
      </c>
      <c r="E33" s="58" t="s">
        <v>229</v>
      </c>
      <c r="F33" s="14" t="s">
        <v>53</v>
      </c>
      <c r="G33" s="15"/>
    </row>
    <row r="34" spans="1:7" s="2" customFormat="1" x14ac:dyDescent="0.4">
      <c r="A34" s="11">
        <v>26</v>
      </c>
      <c r="B34" s="88"/>
      <c r="C34" s="12" t="s">
        <v>10</v>
      </c>
      <c r="D34" s="13" t="s">
        <v>100</v>
      </c>
      <c r="E34" s="58" t="s">
        <v>229</v>
      </c>
      <c r="F34" s="14" t="s">
        <v>53</v>
      </c>
      <c r="G34" s="15"/>
    </row>
    <row r="35" spans="1:7" s="2" customFormat="1" x14ac:dyDescent="0.4">
      <c r="A35" s="11">
        <v>27</v>
      </c>
      <c r="B35" s="88"/>
      <c r="C35" s="12" t="s">
        <v>11</v>
      </c>
      <c r="D35" s="13" t="s">
        <v>101</v>
      </c>
      <c r="E35" s="58" t="s">
        <v>229</v>
      </c>
      <c r="F35" s="14" t="s">
        <v>53</v>
      </c>
      <c r="G35" s="15"/>
    </row>
    <row r="36" spans="1:7" s="2" customFormat="1" x14ac:dyDescent="0.4">
      <c r="A36" s="11">
        <v>28</v>
      </c>
      <c r="B36" s="88"/>
      <c r="C36" s="85" t="s">
        <v>12</v>
      </c>
      <c r="D36" s="13" t="s">
        <v>102</v>
      </c>
      <c r="E36" s="58" t="s">
        <v>229</v>
      </c>
      <c r="F36" s="14" t="s">
        <v>53</v>
      </c>
      <c r="G36" s="15"/>
    </row>
    <row r="37" spans="1:7" s="2" customFormat="1" x14ac:dyDescent="0.4">
      <c r="A37" s="11">
        <v>29</v>
      </c>
      <c r="B37" s="88"/>
      <c r="C37" s="85"/>
      <c r="D37" s="13" t="s">
        <v>103</v>
      </c>
      <c r="E37" s="58" t="s">
        <v>229</v>
      </c>
      <c r="F37" s="14" t="s">
        <v>53</v>
      </c>
      <c r="G37" s="15"/>
    </row>
    <row r="38" spans="1:7" s="2" customFormat="1" x14ac:dyDescent="0.4">
      <c r="A38" s="11">
        <v>30</v>
      </c>
      <c r="B38" s="88"/>
      <c r="C38" s="85"/>
      <c r="D38" s="13" t="s">
        <v>204</v>
      </c>
      <c r="E38" s="58" t="s">
        <v>229</v>
      </c>
      <c r="F38" s="14" t="s">
        <v>53</v>
      </c>
      <c r="G38" s="15"/>
    </row>
    <row r="39" spans="1:7" s="2" customFormat="1" x14ac:dyDescent="0.4">
      <c r="A39" s="11">
        <v>31</v>
      </c>
      <c r="B39" s="88"/>
      <c r="C39" s="85"/>
      <c r="D39" s="13" t="s">
        <v>104</v>
      </c>
      <c r="E39" s="58" t="s">
        <v>229</v>
      </c>
      <c r="F39" s="14" t="s">
        <v>53</v>
      </c>
      <c r="G39" s="15"/>
    </row>
    <row r="40" spans="1:7" s="2" customFormat="1" x14ac:dyDescent="0.4">
      <c r="A40" s="11">
        <v>32</v>
      </c>
      <c r="B40" s="88"/>
      <c r="C40" s="85" t="s">
        <v>185</v>
      </c>
      <c r="D40" s="13" t="s">
        <v>152</v>
      </c>
      <c r="E40" s="59" t="s">
        <v>229</v>
      </c>
      <c r="F40" s="14" t="s">
        <v>53</v>
      </c>
      <c r="G40" s="15"/>
    </row>
    <row r="41" spans="1:7" s="2" customFormat="1" x14ac:dyDescent="0.4">
      <c r="A41" s="11">
        <v>33</v>
      </c>
      <c r="B41" s="88"/>
      <c r="C41" s="85"/>
      <c r="D41" s="13" t="s">
        <v>153</v>
      </c>
      <c r="E41" s="59" t="s">
        <v>229</v>
      </c>
      <c r="F41" s="14" t="s">
        <v>53</v>
      </c>
      <c r="G41" s="15"/>
    </row>
    <row r="42" spans="1:7" s="2" customFormat="1" x14ac:dyDescent="0.4">
      <c r="A42" s="11">
        <v>34</v>
      </c>
      <c r="B42" s="88"/>
      <c r="C42" s="85"/>
      <c r="D42" s="13" t="s">
        <v>154</v>
      </c>
      <c r="E42" s="59" t="s">
        <v>230</v>
      </c>
      <c r="F42" s="14" t="s">
        <v>53</v>
      </c>
      <c r="G42" s="15"/>
    </row>
    <row r="43" spans="1:7" s="2" customFormat="1" x14ac:dyDescent="0.4">
      <c r="A43" s="11">
        <v>35</v>
      </c>
      <c r="B43" s="88"/>
      <c r="C43" s="85" t="s">
        <v>46</v>
      </c>
      <c r="D43" s="13" t="s">
        <v>133</v>
      </c>
      <c r="E43" s="58" t="s">
        <v>229</v>
      </c>
      <c r="F43" s="14" t="s">
        <v>53</v>
      </c>
      <c r="G43" s="15"/>
    </row>
    <row r="44" spans="1:7" s="2" customFormat="1" x14ac:dyDescent="0.4">
      <c r="A44" s="11">
        <v>36</v>
      </c>
      <c r="B44" s="88"/>
      <c r="C44" s="85"/>
      <c r="D44" s="13" t="s">
        <v>188</v>
      </c>
      <c r="E44" s="65" t="s">
        <v>229</v>
      </c>
      <c r="F44" s="14" t="s">
        <v>53</v>
      </c>
      <c r="G44" s="15"/>
    </row>
    <row r="45" spans="1:7" s="2" customFormat="1" x14ac:dyDescent="0.4">
      <c r="A45" s="11">
        <v>37</v>
      </c>
      <c r="B45" s="88"/>
      <c r="C45" s="85"/>
      <c r="D45" s="13" t="s">
        <v>220</v>
      </c>
      <c r="E45" s="58" t="s">
        <v>229</v>
      </c>
      <c r="F45" s="14" t="s">
        <v>53</v>
      </c>
      <c r="G45" s="15"/>
    </row>
    <row r="46" spans="1:7" s="2" customFormat="1" x14ac:dyDescent="0.4">
      <c r="A46" s="11">
        <v>38</v>
      </c>
      <c r="B46" s="88"/>
      <c r="C46" s="85"/>
      <c r="D46" s="18" t="s">
        <v>186</v>
      </c>
      <c r="E46" s="58" t="s">
        <v>229</v>
      </c>
      <c r="F46" s="14" t="s">
        <v>53</v>
      </c>
      <c r="G46" s="15"/>
    </row>
    <row r="47" spans="1:7" s="2" customFormat="1" x14ac:dyDescent="0.4">
      <c r="A47" s="11">
        <v>39</v>
      </c>
      <c r="B47" s="88"/>
      <c r="C47" s="85"/>
      <c r="D47" s="13" t="s">
        <v>106</v>
      </c>
      <c r="E47" s="58" t="s">
        <v>231</v>
      </c>
      <c r="F47" s="14" t="s">
        <v>53</v>
      </c>
      <c r="G47" s="15"/>
    </row>
    <row r="48" spans="1:7" s="2" customFormat="1" x14ac:dyDescent="0.4">
      <c r="A48" s="11">
        <v>40</v>
      </c>
      <c r="B48" s="88"/>
      <c r="C48" s="85"/>
      <c r="D48" s="13" t="s">
        <v>107</v>
      </c>
      <c r="E48" s="59" t="s">
        <v>229</v>
      </c>
      <c r="F48" s="14" t="s">
        <v>53</v>
      </c>
      <c r="G48" s="15"/>
    </row>
    <row r="49" spans="1:7" s="2" customFormat="1" x14ac:dyDescent="0.4">
      <c r="A49" s="11">
        <v>41</v>
      </c>
      <c r="B49" s="88"/>
      <c r="C49" s="85"/>
      <c r="D49" s="13" t="s">
        <v>109</v>
      </c>
      <c r="E49" s="58" t="s">
        <v>229</v>
      </c>
      <c r="F49" s="14" t="s">
        <v>53</v>
      </c>
      <c r="G49" s="15"/>
    </row>
    <row r="50" spans="1:7" s="2" customFormat="1" x14ac:dyDescent="0.4">
      <c r="A50" s="11">
        <v>42</v>
      </c>
      <c r="B50" s="88"/>
      <c r="C50" s="85" t="s">
        <v>13</v>
      </c>
      <c r="D50" s="13" t="s">
        <v>108</v>
      </c>
      <c r="E50" s="58" t="s">
        <v>229</v>
      </c>
      <c r="F50" s="14" t="s">
        <v>53</v>
      </c>
      <c r="G50" s="15"/>
    </row>
    <row r="51" spans="1:7" s="2" customFormat="1" x14ac:dyDescent="0.4">
      <c r="A51" s="11">
        <v>43</v>
      </c>
      <c r="B51" s="89"/>
      <c r="C51" s="85"/>
      <c r="D51" s="13" t="s">
        <v>248</v>
      </c>
      <c r="E51" s="58" t="s">
        <v>229</v>
      </c>
      <c r="F51" s="14" t="s">
        <v>53</v>
      </c>
      <c r="G51" s="15"/>
    </row>
    <row r="52" spans="1:7" s="2" customFormat="1" ht="15.75" customHeight="1" x14ac:dyDescent="0.4">
      <c r="A52" s="11">
        <v>44</v>
      </c>
      <c r="B52" s="84" t="s">
        <v>209</v>
      </c>
      <c r="C52" s="85" t="s">
        <v>15</v>
      </c>
      <c r="D52" s="13" t="s">
        <v>110</v>
      </c>
      <c r="E52" s="58" t="s">
        <v>229</v>
      </c>
      <c r="F52" s="14" t="s">
        <v>53</v>
      </c>
      <c r="G52" s="15"/>
    </row>
    <row r="53" spans="1:7" s="2" customFormat="1" x14ac:dyDescent="0.4">
      <c r="A53" s="11">
        <v>45</v>
      </c>
      <c r="B53" s="84"/>
      <c r="C53" s="85"/>
      <c r="D53" s="13" t="s">
        <v>111</v>
      </c>
      <c r="E53" s="58" t="s">
        <v>229</v>
      </c>
      <c r="F53" s="14" t="s">
        <v>53</v>
      </c>
      <c r="G53" s="15"/>
    </row>
    <row r="54" spans="1:7" s="2" customFormat="1" x14ac:dyDescent="0.4">
      <c r="A54" s="11">
        <v>46</v>
      </c>
      <c r="B54" s="84"/>
      <c r="C54" s="85"/>
      <c r="D54" s="13" t="s">
        <v>112</v>
      </c>
      <c r="E54" s="58" t="s">
        <v>229</v>
      </c>
      <c r="F54" s="14" t="s">
        <v>53</v>
      </c>
      <c r="G54" s="15"/>
    </row>
    <row r="55" spans="1:7" s="2" customFormat="1" x14ac:dyDescent="0.4">
      <c r="A55" s="11">
        <v>47</v>
      </c>
      <c r="B55" s="84"/>
      <c r="C55" s="85"/>
      <c r="D55" s="13" t="s">
        <v>212</v>
      </c>
      <c r="E55" s="58" t="s">
        <v>229</v>
      </c>
      <c r="F55" s="14" t="s">
        <v>53</v>
      </c>
      <c r="G55" s="15"/>
    </row>
    <row r="56" spans="1:7" s="2" customFormat="1" x14ac:dyDescent="0.4">
      <c r="A56" s="11">
        <v>48</v>
      </c>
      <c r="B56" s="84"/>
      <c r="C56" s="85"/>
      <c r="D56" s="13" t="s">
        <v>113</v>
      </c>
      <c r="E56" s="58" t="s">
        <v>229</v>
      </c>
      <c r="F56" s="14" t="s">
        <v>53</v>
      </c>
      <c r="G56" s="15"/>
    </row>
    <row r="57" spans="1:7" s="2" customFormat="1" x14ac:dyDescent="0.4">
      <c r="A57" s="11">
        <v>49</v>
      </c>
      <c r="B57" s="84"/>
      <c r="C57" s="85"/>
      <c r="D57" s="13" t="s">
        <v>105</v>
      </c>
      <c r="E57" s="58" t="s">
        <v>229</v>
      </c>
      <c r="F57" s="14" t="s">
        <v>53</v>
      </c>
      <c r="G57" s="15"/>
    </row>
    <row r="58" spans="1:7" s="2" customFormat="1" x14ac:dyDescent="0.4">
      <c r="A58" s="11">
        <v>50</v>
      </c>
      <c r="B58" s="84"/>
      <c r="C58" s="85"/>
      <c r="D58" s="13" t="s">
        <v>221</v>
      </c>
      <c r="E58" s="58" t="s">
        <v>229</v>
      </c>
      <c r="F58" s="14" t="s">
        <v>53</v>
      </c>
      <c r="G58" s="15"/>
    </row>
    <row r="59" spans="1:7" s="2" customFormat="1" x14ac:dyDescent="0.4">
      <c r="A59" s="11">
        <v>51</v>
      </c>
      <c r="B59" s="84"/>
      <c r="C59" s="85"/>
      <c r="D59" s="13" t="s">
        <v>187</v>
      </c>
      <c r="E59" s="59" t="s">
        <v>230</v>
      </c>
      <c r="F59" s="14" t="s">
        <v>53</v>
      </c>
      <c r="G59" s="15"/>
    </row>
    <row r="60" spans="1:7" s="2" customFormat="1" x14ac:dyDescent="0.4">
      <c r="A60" s="11">
        <v>52</v>
      </c>
      <c r="B60" s="84"/>
      <c r="C60" s="85"/>
      <c r="D60" s="19" t="s">
        <v>114</v>
      </c>
      <c r="E60" s="59" t="s">
        <v>230</v>
      </c>
      <c r="F60" s="14" t="s">
        <v>53</v>
      </c>
      <c r="G60" s="15"/>
    </row>
    <row r="61" spans="1:7" s="2" customFormat="1" x14ac:dyDescent="0.4">
      <c r="A61" s="11">
        <v>53</v>
      </c>
      <c r="B61" s="84"/>
      <c r="C61" s="85" t="s">
        <v>146</v>
      </c>
      <c r="D61" s="19" t="s">
        <v>143</v>
      </c>
      <c r="E61" s="59" t="s">
        <v>230</v>
      </c>
      <c r="F61" s="14" t="s">
        <v>53</v>
      </c>
      <c r="G61" s="15"/>
    </row>
    <row r="62" spans="1:7" s="2" customFormat="1" x14ac:dyDescent="0.4">
      <c r="A62" s="11">
        <v>54</v>
      </c>
      <c r="B62" s="84"/>
      <c r="C62" s="85"/>
      <c r="D62" s="19" t="s">
        <v>144</v>
      </c>
      <c r="E62" s="59" t="s">
        <v>230</v>
      </c>
      <c r="F62" s="14" t="s">
        <v>53</v>
      </c>
      <c r="G62" s="15"/>
    </row>
    <row r="63" spans="1:7" s="2" customFormat="1" x14ac:dyDescent="0.4">
      <c r="A63" s="11">
        <v>55</v>
      </c>
      <c r="B63" s="84"/>
      <c r="C63" s="85"/>
      <c r="D63" s="19" t="s">
        <v>142</v>
      </c>
      <c r="E63" s="59" t="s">
        <v>230</v>
      </c>
      <c r="F63" s="14" t="s">
        <v>53</v>
      </c>
      <c r="G63" s="15"/>
    </row>
    <row r="64" spans="1:7" s="2" customFormat="1" x14ac:dyDescent="0.4">
      <c r="A64" s="11">
        <v>56</v>
      </c>
      <c r="B64" s="84"/>
      <c r="C64" s="85"/>
      <c r="D64" s="19" t="s">
        <v>145</v>
      </c>
      <c r="E64" s="59" t="s">
        <v>230</v>
      </c>
      <c r="F64" s="14" t="s">
        <v>53</v>
      </c>
      <c r="G64" s="15"/>
    </row>
    <row r="65" spans="1:7" s="2" customFormat="1" ht="18.75" customHeight="1" x14ac:dyDescent="0.4">
      <c r="A65" s="11">
        <v>57</v>
      </c>
      <c r="B65" s="84" t="s">
        <v>35</v>
      </c>
      <c r="C65" s="86" t="s">
        <v>148</v>
      </c>
      <c r="D65" s="13" t="s">
        <v>149</v>
      </c>
      <c r="E65" s="58" t="s">
        <v>229</v>
      </c>
      <c r="F65" s="14" t="s">
        <v>53</v>
      </c>
      <c r="G65" s="15"/>
    </row>
    <row r="66" spans="1:7" s="2" customFormat="1" x14ac:dyDescent="0.4">
      <c r="A66" s="11">
        <v>58</v>
      </c>
      <c r="B66" s="84"/>
      <c r="C66" s="86"/>
      <c r="D66" s="13" t="s">
        <v>150</v>
      </c>
      <c r="E66" s="58" t="s">
        <v>229</v>
      </c>
      <c r="F66" s="14" t="s">
        <v>53</v>
      </c>
      <c r="G66" s="15"/>
    </row>
    <row r="67" spans="1:7" s="2" customFormat="1" x14ac:dyDescent="0.4">
      <c r="A67" s="11">
        <v>59</v>
      </c>
      <c r="B67" s="84"/>
      <c r="C67" s="86"/>
      <c r="D67" s="13" t="s">
        <v>183</v>
      </c>
      <c r="E67" s="59" t="s">
        <v>230</v>
      </c>
      <c r="F67" s="14" t="s">
        <v>53</v>
      </c>
      <c r="G67" s="15"/>
    </row>
    <row r="68" spans="1:7" s="2" customFormat="1" x14ac:dyDescent="0.4">
      <c r="A68" s="11">
        <v>60</v>
      </c>
      <c r="B68" s="84"/>
      <c r="C68" s="86"/>
      <c r="D68" s="13" t="s">
        <v>184</v>
      </c>
      <c r="E68" s="58" t="s">
        <v>229</v>
      </c>
      <c r="F68" s="14" t="s">
        <v>53</v>
      </c>
      <c r="G68" s="15"/>
    </row>
    <row r="69" spans="1:7" s="2" customFormat="1" x14ac:dyDescent="0.4">
      <c r="A69" s="11">
        <v>61</v>
      </c>
      <c r="B69" s="84"/>
      <c r="C69" s="86"/>
      <c r="D69" s="13" t="s">
        <v>151</v>
      </c>
      <c r="E69" s="58" t="s">
        <v>229</v>
      </c>
      <c r="F69" s="14" t="s">
        <v>53</v>
      </c>
      <c r="G69" s="15"/>
    </row>
    <row r="70" spans="1:7" s="2" customFormat="1" ht="17.25" customHeight="1" x14ac:dyDescent="0.4">
      <c r="A70" s="11">
        <v>62</v>
      </c>
      <c r="B70" s="84"/>
      <c r="C70" s="90" t="s">
        <v>37</v>
      </c>
      <c r="D70" s="13" t="s">
        <v>115</v>
      </c>
      <c r="E70" s="58" t="s">
        <v>229</v>
      </c>
      <c r="F70" s="14" t="s">
        <v>53</v>
      </c>
      <c r="G70" s="15"/>
    </row>
    <row r="71" spans="1:7" s="2" customFormat="1" x14ac:dyDescent="0.4">
      <c r="A71" s="11">
        <v>63</v>
      </c>
      <c r="B71" s="84"/>
      <c r="C71" s="90"/>
      <c r="D71" s="13" t="s">
        <v>156</v>
      </c>
      <c r="E71" s="59" t="s">
        <v>230</v>
      </c>
      <c r="F71" s="14" t="s">
        <v>53</v>
      </c>
      <c r="G71" s="15"/>
    </row>
    <row r="72" spans="1:7" s="2" customFormat="1" x14ac:dyDescent="0.4">
      <c r="A72" s="11">
        <v>64</v>
      </c>
      <c r="B72" s="84"/>
      <c r="C72" s="90"/>
      <c r="D72" s="13" t="s">
        <v>116</v>
      </c>
      <c r="E72" s="58" t="s">
        <v>229</v>
      </c>
      <c r="F72" s="14" t="s">
        <v>53</v>
      </c>
      <c r="G72" s="15"/>
    </row>
    <row r="73" spans="1:7" s="2" customFormat="1" x14ac:dyDescent="0.4">
      <c r="A73" s="11">
        <v>65</v>
      </c>
      <c r="B73" s="84"/>
      <c r="C73" s="90"/>
      <c r="D73" s="18" t="s">
        <v>117</v>
      </c>
      <c r="E73" s="58" t="s">
        <v>229</v>
      </c>
      <c r="F73" s="14" t="s">
        <v>53</v>
      </c>
      <c r="G73" s="15"/>
    </row>
    <row r="74" spans="1:7" s="2" customFormat="1" x14ac:dyDescent="0.4">
      <c r="A74" s="11">
        <v>66</v>
      </c>
      <c r="B74" s="84"/>
      <c r="C74" s="90"/>
      <c r="D74" s="18" t="s">
        <v>160</v>
      </c>
      <c r="E74" s="59" t="s">
        <v>230</v>
      </c>
      <c r="F74" s="14" t="s">
        <v>53</v>
      </c>
      <c r="G74" s="15"/>
    </row>
    <row r="75" spans="1:7" s="2" customFormat="1" x14ac:dyDescent="0.4">
      <c r="A75" s="11">
        <v>67</v>
      </c>
      <c r="B75" s="84"/>
      <c r="C75" s="90"/>
      <c r="D75" s="18" t="s">
        <v>159</v>
      </c>
      <c r="E75" s="59" t="s">
        <v>230</v>
      </c>
      <c r="F75" s="14" t="s">
        <v>53</v>
      </c>
      <c r="G75" s="15"/>
    </row>
    <row r="76" spans="1:7" s="2" customFormat="1" x14ac:dyDescent="0.4">
      <c r="A76" s="11">
        <v>68</v>
      </c>
      <c r="B76" s="84"/>
      <c r="C76" s="90"/>
      <c r="D76" s="18" t="s">
        <v>161</v>
      </c>
      <c r="E76" s="58" t="s">
        <v>229</v>
      </c>
      <c r="F76" s="14" t="s">
        <v>53</v>
      </c>
      <c r="G76" s="15"/>
    </row>
    <row r="77" spans="1:7" s="2" customFormat="1" x14ac:dyDescent="0.4">
      <c r="A77" s="11">
        <v>69</v>
      </c>
      <c r="B77" s="84"/>
      <c r="C77" s="90"/>
      <c r="D77" s="13" t="s">
        <v>118</v>
      </c>
      <c r="E77" s="58" t="s">
        <v>229</v>
      </c>
      <c r="F77" s="14" t="s">
        <v>53</v>
      </c>
      <c r="G77" s="15"/>
    </row>
    <row r="78" spans="1:7" s="2" customFormat="1" x14ac:dyDescent="0.4">
      <c r="A78" s="11">
        <v>70</v>
      </c>
      <c r="B78" s="84"/>
      <c r="C78" s="90"/>
      <c r="D78" s="13" t="s">
        <v>157</v>
      </c>
      <c r="E78" s="59" t="s">
        <v>230</v>
      </c>
      <c r="F78" s="14" t="s">
        <v>53</v>
      </c>
      <c r="G78" s="15"/>
    </row>
    <row r="79" spans="1:7" s="2" customFormat="1" x14ac:dyDescent="0.4">
      <c r="A79" s="11">
        <v>71</v>
      </c>
      <c r="B79" s="84"/>
      <c r="C79" s="90"/>
      <c r="D79" s="13" t="s">
        <v>119</v>
      </c>
      <c r="E79" s="58" t="s">
        <v>229</v>
      </c>
      <c r="F79" s="14" t="s">
        <v>53</v>
      </c>
      <c r="G79" s="15"/>
    </row>
    <row r="80" spans="1:7" s="2" customFormat="1" x14ac:dyDescent="0.4">
      <c r="A80" s="11">
        <v>72</v>
      </c>
      <c r="B80" s="84"/>
      <c r="C80" s="90"/>
      <c r="D80" s="13" t="s">
        <v>120</v>
      </c>
      <c r="E80" s="58" t="s">
        <v>229</v>
      </c>
      <c r="F80" s="14" t="s">
        <v>53</v>
      </c>
      <c r="G80" s="15"/>
    </row>
    <row r="81" spans="1:7" s="2" customFormat="1" x14ac:dyDescent="0.4">
      <c r="A81" s="11">
        <v>73</v>
      </c>
      <c r="B81" s="84"/>
      <c r="C81" s="90"/>
      <c r="D81" s="13" t="s">
        <v>189</v>
      </c>
      <c r="E81" s="59" t="s">
        <v>230</v>
      </c>
      <c r="F81" s="14" t="s">
        <v>53</v>
      </c>
      <c r="G81" s="15"/>
    </row>
    <row r="82" spans="1:7" s="2" customFormat="1" x14ac:dyDescent="0.4">
      <c r="A82" s="11">
        <v>74</v>
      </c>
      <c r="B82" s="84"/>
      <c r="C82" s="90"/>
      <c r="D82" s="13" t="s">
        <v>158</v>
      </c>
      <c r="E82" s="59" t="s">
        <v>230</v>
      </c>
      <c r="F82" s="14" t="s">
        <v>53</v>
      </c>
      <c r="G82" s="15"/>
    </row>
    <row r="83" spans="1:7" s="2" customFormat="1" ht="16.5" customHeight="1" x14ac:dyDescent="0.4">
      <c r="A83" s="11">
        <v>75</v>
      </c>
      <c r="B83" s="84"/>
      <c r="C83" s="91" t="s">
        <v>222</v>
      </c>
      <c r="D83" s="13" t="s">
        <v>233</v>
      </c>
      <c r="E83" s="58" t="s">
        <v>229</v>
      </c>
      <c r="F83" s="14" t="s">
        <v>53</v>
      </c>
      <c r="G83" s="15"/>
    </row>
    <row r="84" spans="1:7" s="2" customFormat="1" x14ac:dyDescent="0.4">
      <c r="A84" s="11">
        <v>76</v>
      </c>
      <c r="B84" s="84"/>
      <c r="C84" s="91"/>
      <c r="D84" s="13" t="s">
        <v>234</v>
      </c>
      <c r="E84" s="58" t="s">
        <v>229</v>
      </c>
      <c r="F84" s="14" t="s">
        <v>53</v>
      </c>
      <c r="G84" s="15"/>
    </row>
    <row r="85" spans="1:7" s="2" customFormat="1" ht="31.5" x14ac:dyDescent="0.4">
      <c r="A85" s="11">
        <v>77</v>
      </c>
      <c r="B85" s="84"/>
      <c r="C85" s="91"/>
      <c r="D85" s="13" t="s">
        <v>235</v>
      </c>
      <c r="E85" s="58" t="s">
        <v>229</v>
      </c>
      <c r="F85" s="14" t="s">
        <v>53</v>
      </c>
      <c r="G85" s="15"/>
    </row>
    <row r="86" spans="1:7" s="2" customFormat="1" ht="31.5" x14ac:dyDescent="0.4">
      <c r="A86" s="11">
        <v>78</v>
      </c>
      <c r="B86" s="84"/>
      <c r="C86" s="91"/>
      <c r="D86" s="13" t="s">
        <v>247</v>
      </c>
      <c r="E86" s="67" t="s">
        <v>231</v>
      </c>
      <c r="F86" s="14" t="s">
        <v>53</v>
      </c>
      <c r="G86" s="15"/>
    </row>
    <row r="87" spans="1:7" s="2" customFormat="1" x14ac:dyDescent="0.4">
      <c r="A87" s="68">
        <v>79</v>
      </c>
      <c r="B87" s="84"/>
      <c r="C87" s="91"/>
      <c r="D87" s="13" t="s">
        <v>236</v>
      </c>
      <c r="E87" s="58" t="s">
        <v>229</v>
      </c>
      <c r="F87" s="14" t="s">
        <v>53</v>
      </c>
      <c r="G87" s="15"/>
    </row>
    <row r="88" spans="1:7" s="2" customFormat="1" x14ac:dyDescent="0.4">
      <c r="A88" s="68">
        <v>80</v>
      </c>
      <c r="B88" s="84"/>
      <c r="C88" s="91"/>
      <c r="D88" s="13" t="s">
        <v>121</v>
      </c>
      <c r="E88" s="58" t="s">
        <v>229</v>
      </c>
      <c r="F88" s="14" t="s">
        <v>53</v>
      </c>
      <c r="G88" s="15"/>
    </row>
    <row r="89" spans="1:7" s="2" customFormat="1" x14ac:dyDescent="0.4">
      <c r="A89" s="68">
        <v>81</v>
      </c>
      <c r="B89" s="84"/>
      <c r="C89" s="91"/>
      <c r="D89" s="13" t="s">
        <v>122</v>
      </c>
      <c r="E89" s="59" t="s">
        <v>229</v>
      </c>
      <c r="F89" s="14" t="s">
        <v>53</v>
      </c>
      <c r="G89" s="15"/>
    </row>
    <row r="90" spans="1:7" s="2" customFormat="1" x14ac:dyDescent="0.4">
      <c r="A90" s="68">
        <v>82</v>
      </c>
      <c r="B90" s="84"/>
      <c r="C90" s="91"/>
      <c r="D90" s="13" t="s">
        <v>123</v>
      </c>
      <c r="E90" s="58" t="s">
        <v>229</v>
      </c>
      <c r="F90" s="14" t="s">
        <v>53</v>
      </c>
      <c r="G90" s="15"/>
    </row>
    <row r="91" spans="1:7" s="2" customFormat="1" x14ac:dyDescent="0.4">
      <c r="A91" s="68">
        <v>83</v>
      </c>
      <c r="B91" s="84"/>
      <c r="C91" s="91"/>
      <c r="D91" s="13" t="s">
        <v>124</v>
      </c>
      <c r="E91" s="58" t="s">
        <v>229</v>
      </c>
      <c r="F91" s="14" t="s">
        <v>53</v>
      </c>
      <c r="G91" s="15"/>
    </row>
    <row r="92" spans="1:7" s="2" customFormat="1" x14ac:dyDescent="0.4">
      <c r="A92" s="68">
        <v>84</v>
      </c>
      <c r="B92" s="84"/>
      <c r="C92" s="91"/>
      <c r="D92" s="13" t="s">
        <v>237</v>
      </c>
      <c r="E92" s="58" t="s">
        <v>229</v>
      </c>
      <c r="F92" s="14" t="s">
        <v>53</v>
      </c>
      <c r="G92" s="15"/>
    </row>
    <row r="93" spans="1:7" s="2" customFormat="1" x14ac:dyDescent="0.4">
      <c r="A93" s="68">
        <v>85</v>
      </c>
      <c r="B93" s="84"/>
      <c r="C93" s="85" t="s">
        <v>147</v>
      </c>
      <c r="D93" s="18" t="s">
        <v>125</v>
      </c>
      <c r="E93" s="58" t="s">
        <v>229</v>
      </c>
      <c r="F93" s="14" t="s">
        <v>53</v>
      </c>
      <c r="G93" s="15"/>
    </row>
    <row r="94" spans="1:7" s="2" customFormat="1" x14ac:dyDescent="0.4">
      <c r="A94" s="68">
        <v>86</v>
      </c>
      <c r="B94" s="84"/>
      <c r="C94" s="85"/>
      <c r="D94" s="18" t="s">
        <v>126</v>
      </c>
      <c r="E94" s="58" t="s">
        <v>229</v>
      </c>
      <c r="F94" s="14" t="s">
        <v>53</v>
      </c>
      <c r="G94" s="15"/>
    </row>
    <row r="95" spans="1:7" s="2" customFormat="1" x14ac:dyDescent="0.4">
      <c r="A95" s="68">
        <v>87</v>
      </c>
      <c r="B95" s="84"/>
      <c r="C95" s="85"/>
      <c r="D95" s="13" t="s">
        <v>190</v>
      </c>
      <c r="E95" s="58" t="s">
        <v>229</v>
      </c>
      <c r="F95" s="14" t="s">
        <v>53</v>
      </c>
      <c r="G95" s="15"/>
    </row>
    <row r="96" spans="1:7" s="2" customFormat="1" x14ac:dyDescent="0.4">
      <c r="A96" s="68">
        <v>88</v>
      </c>
      <c r="B96" s="84"/>
      <c r="C96" s="85"/>
      <c r="D96" s="13" t="s">
        <v>127</v>
      </c>
      <c r="E96" s="58" t="s">
        <v>229</v>
      </c>
      <c r="F96" s="14" t="s">
        <v>53</v>
      </c>
      <c r="G96" s="15"/>
    </row>
    <row r="97" spans="1:7" s="2" customFormat="1" x14ac:dyDescent="0.4">
      <c r="A97" s="68">
        <v>89</v>
      </c>
      <c r="B97" s="84"/>
      <c r="C97" s="85"/>
      <c r="D97" s="13" t="s">
        <v>128</v>
      </c>
      <c r="E97" s="58" t="s">
        <v>229</v>
      </c>
      <c r="F97" s="14" t="s">
        <v>53</v>
      </c>
      <c r="G97" s="15"/>
    </row>
    <row r="98" spans="1:7" s="2" customFormat="1" x14ac:dyDescent="0.4">
      <c r="A98" s="68">
        <v>90</v>
      </c>
      <c r="B98" s="84"/>
      <c r="C98" s="85"/>
      <c r="D98" s="13" t="s">
        <v>129</v>
      </c>
      <c r="E98" s="58" t="s">
        <v>229</v>
      </c>
      <c r="F98" s="14" t="s">
        <v>53</v>
      </c>
      <c r="G98" s="15"/>
    </row>
    <row r="99" spans="1:7" s="2" customFormat="1" x14ac:dyDescent="0.4">
      <c r="A99" s="68">
        <v>91</v>
      </c>
      <c r="B99" s="84"/>
      <c r="C99" s="85"/>
      <c r="D99" s="18" t="s">
        <v>223</v>
      </c>
      <c r="E99" s="58" t="s">
        <v>229</v>
      </c>
      <c r="F99" s="14" t="s">
        <v>53</v>
      </c>
      <c r="G99" s="15"/>
    </row>
    <row r="100" spans="1:7" s="2" customFormat="1" x14ac:dyDescent="0.4">
      <c r="A100" s="68">
        <v>92</v>
      </c>
      <c r="B100" s="84"/>
      <c r="C100" s="85"/>
      <c r="D100" s="13" t="s">
        <v>130</v>
      </c>
      <c r="E100" s="58" t="s">
        <v>229</v>
      </c>
      <c r="F100" s="14" t="s">
        <v>53</v>
      </c>
      <c r="G100" s="15"/>
    </row>
    <row r="101" spans="1:7" s="2" customFormat="1" x14ac:dyDescent="0.4">
      <c r="A101" s="68">
        <v>93</v>
      </c>
      <c r="B101" s="84"/>
      <c r="C101" s="90" t="s">
        <v>56</v>
      </c>
      <c r="D101" s="13" t="s">
        <v>131</v>
      </c>
      <c r="E101" s="59" t="s">
        <v>231</v>
      </c>
      <c r="F101" s="14" t="s">
        <v>53</v>
      </c>
      <c r="G101" s="15"/>
    </row>
    <row r="102" spans="1:7" s="2" customFormat="1" x14ac:dyDescent="0.4">
      <c r="A102" s="68">
        <v>94</v>
      </c>
      <c r="B102" s="84"/>
      <c r="C102" s="85"/>
      <c r="D102" s="13" t="s">
        <v>83</v>
      </c>
      <c r="E102" s="65" t="s">
        <v>231</v>
      </c>
      <c r="F102" s="14" t="s">
        <v>53</v>
      </c>
      <c r="G102" s="15"/>
    </row>
    <row r="103" spans="1:7" s="2" customFormat="1" x14ac:dyDescent="0.4">
      <c r="A103" s="68">
        <v>95</v>
      </c>
      <c r="B103" s="84"/>
      <c r="C103" s="85"/>
      <c r="D103" s="13" t="s">
        <v>84</v>
      </c>
      <c r="E103" s="65" t="s">
        <v>231</v>
      </c>
      <c r="F103" s="14" t="s">
        <v>53</v>
      </c>
      <c r="G103" s="15"/>
    </row>
    <row r="104" spans="1:7" s="2" customFormat="1" x14ac:dyDescent="0.4">
      <c r="A104" s="68">
        <v>96</v>
      </c>
      <c r="B104" s="84"/>
      <c r="C104" s="85"/>
      <c r="D104" s="13" t="s">
        <v>85</v>
      </c>
      <c r="E104" s="65" t="s">
        <v>231</v>
      </c>
      <c r="F104" s="14" t="s">
        <v>53</v>
      </c>
      <c r="G104" s="15"/>
    </row>
    <row r="105" spans="1:7" s="2" customFormat="1" x14ac:dyDescent="0.4">
      <c r="A105" s="68">
        <v>97</v>
      </c>
      <c r="B105" s="84"/>
      <c r="C105" s="90" t="s">
        <v>36</v>
      </c>
      <c r="D105" s="13" t="s">
        <v>86</v>
      </c>
      <c r="E105" s="58" t="s">
        <v>229</v>
      </c>
      <c r="F105" s="14" t="s">
        <v>53</v>
      </c>
      <c r="G105" s="15"/>
    </row>
    <row r="106" spans="1:7" s="2" customFormat="1" x14ac:dyDescent="0.4">
      <c r="A106" s="68">
        <v>98</v>
      </c>
      <c r="B106" s="84"/>
      <c r="C106" s="90"/>
      <c r="D106" s="13" t="s">
        <v>87</v>
      </c>
      <c r="E106" s="58" t="s">
        <v>229</v>
      </c>
      <c r="F106" s="14" t="s">
        <v>53</v>
      </c>
      <c r="G106" s="15"/>
    </row>
    <row r="107" spans="1:7" s="2" customFormat="1" x14ac:dyDescent="0.4">
      <c r="A107" s="68">
        <v>99</v>
      </c>
      <c r="B107" s="84"/>
      <c r="C107" s="90"/>
      <c r="D107" s="13" t="s">
        <v>193</v>
      </c>
      <c r="E107" s="59" t="s">
        <v>229</v>
      </c>
      <c r="F107" s="14" t="s">
        <v>53</v>
      </c>
      <c r="G107" s="15"/>
    </row>
    <row r="108" spans="1:7" s="2" customFormat="1" x14ac:dyDescent="0.4">
      <c r="A108" s="68">
        <v>100</v>
      </c>
      <c r="B108" s="84"/>
      <c r="C108" s="90"/>
      <c r="D108" s="13" t="s">
        <v>136</v>
      </c>
      <c r="E108" s="58" t="s">
        <v>229</v>
      </c>
      <c r="F108" s="14" t="s">
        <v>53</v>
      </c>
      <c r="G108" s="15"/>
    </row>
    <row r="109" spans="1:7" s="2" customFormat="1" ht="31.5" x14ac:dyDescent="0.4">
      <c r="A109" s="68">
        <v>101</v>
      </c>
      <c r="B109" s="84"/>
      <c r="C109" s="90"/>
      <c r="D109" s="13" t="s">
        <v>135</v>
      </c>
      <c r="E109" s="58" t="s">
        <v>229</v>
      </c>
      <c r="F109" s="14" t="s">
        <v>53</v>
      </c>
      <c r="G109" s="15"/>
    </row>
    <row r="110" spans="1:7" s="2" customFormat="1" ht="31.5" x14ac:dyDescent="0.4">
      <c r="A110" s="68">
        <v>102</v>
      </c>
      <c r="B110" s="84"/>
      <c r="C110" s="90"/>
      <c r="D110" s="13" t="s">
        <v>134</v>
      </c>
      <c r="E110" s="58" t="s">
        <v>231</v>
      </c>
      <c r="F110" s="14" t="s">
        <v>53</v>
      </c>
      <c r="G110" s="15"/>
    </row>
    <row r="111" spans="1:7" s="2" customFormat="1" x14ac:dyDescent="0.4">
      <c r="A111" s="68">
        <v>103</v>
      </c>
      <c r="B111" s="84"/>
      <c r="C111" s="90"/>
      <c r="D111" s="13" t="s">
        <v>162</v>
      </c>
      <c r="E111" s="59" t="s">
        <v>230</v>
      </c>
      <c r="F111" s="14" t="s">
        <v>53</v>
      </c>
      <c r="G111" s="15"/>
    </row>
    <row r="112" spans="1:7" s="2" customFormat="1" x14ac:dyDescent="0.4">
      <c r="A112" s="68">
        <v>104</v>
      </c>
      <c r="B112" s="84"/>
      <c r="C112" s="90"/>
      <c r="D112" s="13" t="s">
        <v>137</v>
      </c>
      <c r="E112" s="58" t="s">
        <v>229</v>
      </c>
      <c r="F112" s="14" t="s">
        <v>53</v>
      </c>
      <c r="G112" s="15"/>
    </row>
    <row r="113" spans="1:7" s="2" customFormat="1" x14ac:dyDescent="0.4">
      <c r="A113" s="68">
        <v>105</v>
      </c>
      <c r="B113" s="84"/>
      <c r="C113" s="90"/>
      <c r="D113" s="18" t="s">
        <v>250</v>
      </c>
      <c r="E113" s="58" t="s">
        <v>229</v>
      </c>
      <c r="F113" s="14" t="s">
        <v>53</v>
      </c>
      <c r="G113" s="15"/>
    </row>
    <row r="114" spans="1:7" s="2" customFormat="1" x14ac:dyDescent="0.4">
      <c r="A114" s="68">
        <v>106</v>
      </c>
      <c r="B114" s="84"/>
      <c r="C114" s="90"/>
      <c r="D114" s="18" t="s">
        <v>238</v>
      </c>
      <c r="E114" s="65" t="s">
        <v>229</v>
      </c>
      <c r="F114" s="14" t="s">
        <v>53</v>
      </c>
      <c r="G114" s="15"/>
    </row>
    <row r="115" spans="1:7" s="2" customFormat="1" x14ac:dyDescent="0.4">
      <c r="A115" s="68">
        <v>107</v>
      </c>
      <c r="B115" s="84"/>
      <c r="C115" s="90"/>
      <c r="D115" s="18" t="s">
        <v>163</v>
      </c>
      <c r="E115" s="59" t="s">
        <v>230</v>
      </c>
      <c r="F115" s="14" t="s">
        <v>53</v>
      </c>
      <c r="G115" s="15"/>
    </row>
    <row r="116" spans="1:7" s="2" customFormat="1" x14ac:dyDescent="0.4">
      <c r="A116" s="68">
        <v>108</v>
      </c>
      <c r="B116" s="84"/>
      <c r="C116" s="90"/>
      <c r="D116" s="18" t="s">
        <v>194</v>
      </c>
      <c r="E116" s="59" t="s">
        <v>230</v>
      </c>
      <c r="F116" s="14" t="s">
        <v>53</v>
      </c>
      <c r="G116" s="15"/>
    </row>
    <row r="117" spans="1:7" s="2" customFormat="1" ht="157.5" x14ac:dyDescent="0.4">
      <c r="A117" s="68">
        <v>109</v>
      </c>
      <c r="B117" s="84"/>
      <c r="C117" s="85" t="s">
        <v>8</v>
      </c>
      <c r="D117" s="13" t="s">
        <v>239</v>
      </c>
      <c r="E117" s="58" t="s">
        <v>229</v>
      </c>
      <c r="F117" s="14" t="s">
        <v>53</v>
      </c>
      <c r="G117" s="15"/>
    </row>
    <row r="118" spans="1:7" s="2" customFormat="1" x14ac:dyDescent="0.4">
      <c r="A118" s="68">
        <v>110</v>
      </c>
      <c r="B118" s="84"/>
      <c r="C118" s="85"/>
      <c r="D118" s="12" t="s">
        <v>251</v>
      </c>
      <c r="E118" s="66" t="s">
        <v>229</v>
      </c>
      <c r="F118" s="14"/>
      <c r="G118" s="15"/>
    </row>
    <row r="119" spans="1:7" s="2" customFormat="1" x14ac:dyDescent="0.4">
      <c r="A119" s="68">
        <v>111</v>
      </c>
      <c r="B119" s="84"/>
      <c r="C119" s="85"/>
      <c r="D119" s="13" t="s">
        <v>164</v>
      </c>
      <c r="E119" s="59" t="s">
        <v>230</v>
      </c>
      <c r="F119" s="14" t="s">
        <v>53</v>
      </c>
      <c r="G119" s="15"/>
    </row>
    <row r="120" spans="1:7" s="2" customFormat="1" x14ac:dyDescent="0.4">
      <c r="A120" s="68">
        <v>112</v>
      </c>
      <c r="B120" s="84"/>
      <c r="C120" s="85"/>
      <c r="D120" s="13" t="s">
        <v>138</v>
      </c>
      <c r="E120" s="59" t="s">
        <v>229</v>
      </c>
      <c r="F120" s="14" t="s">
        <v>53</v>
      </c>
      <c r="G120" s="15"/>
    </row>
    <row r="121" spans="1:7" s="2" customFormat="1" x14ac:dyDescent="0.4">
      <c r="A121" s="68">
        <v>113</v>
      </c>
      <c r="B121" s="84"/>
      <c r="C121" s="85"/>
      <c r="D121" s="13" t="s">
        <v>139</v>
      </c>
      <c r="E121" s="58" t="s">
        <v>229</v>
      </c>
      <c r="F121" s="14" t="s">
        <v>53</v>
      </c>
      <c r="G121" s="15"/>
    </row>
    <row r="122" spans="1:7" s="2" customFormat="1" x14ac:dyDescent="0.4">
      <c r="A122" s="68">
        <v>114</v>
      </c>
      <c r="B122" s="84"/>
      <c r="C122" s="85"/>
      <c r="D122" s="13" t="s">
        <v>213</v>
      </c>
      <c r="E122" s="59" t="s">
        <v>230</v>
      </c>
      <c r="F122" s="14" t="s">
        <v>53</v>
      </c>
      <c r="G122" s="15"/>
    </row>
    <row r="123" spans="1:7" s="2" customFormat="1" x14ac:dyDescent="0.4">
      <c r="A123" s="68">
        <v>115</v>
      </c>
      <c r="B123" s="84"/>
      <c r="C123" s="85"/>
      <c r="D123" s="13" t="s">
        <v>140</v>
      </c>
      <c r="E123" s="58" t="s">
        <v>229</v>
      </c>
      <c r="F123" s="14" t="s">
        <v>53</v>
      </c>
      <c r="G123" s="15"/>
    </row>
    <row r="124" spans="1:7" s="2" customFormat="1" x14ac:dyDescent="0.4">
      <c r="A124" s="68">
        <v>116</v>
      </c>
      <c r="B124" s="84"/>
      <c r="C124" s="85"/>
      <c r="D124" s="13" t="s">
        <v>214</v>
      </c>
      <c r="E124" s="59" t="s">
        <v>230</v>
      </c>
      <c r="F124" s="14" t="s">
        <v>53</v>
      </c>
      <c r="G124" s="15"/>
    </row>
    <row r="125" spans="1:7" s="2" customFormat="1" x14ac:dyDescent="0.4">
      <c r="A125" s="68">
        <v>117</v>
      </c>
      <c r="B125" s="84"/>
      <c r="C125" s="85"/>
      <c r="D125" s="13" t="s">
        <v>132</v>
      </c>
      <c r="E125" s="58" t="s">
        <v>229</v>
      </c>
      <c r="F125" s="14" t="s">
        <v>53</v>
      </c>
      <c r="G125" s="15"/>
    </row>
    <row r="126" spans="1:7" s="2" customFormat="1" ht="31.5" x14ac:dyDescent="0.4">
      <c r="A126" s="68">
        <v>118</v>
      </c>
      <c r="B126" s="84"/>
      <c r="C126" s="90" t="s">
        <v>16</v>
      </c>
      <c r="D126" s="13" t="s">
        <v>261</v>
      </c>
      <c r="E126" s="58" t="s">
        <v>229</v>
      </c>
      <c r="F126" s="14" t="s">
        <v>53</v>
      </c>
      <c r="G126" s="15"/>
    </row>
    <row r="127" spans="1:7" s="2" customFormat="1" x14ac:dyDescent="0.4">
      <c r="A127" s="68">
        <v>119</v>
      </c>
      <c r="B127" s="84"/>
      <c r="C127" s="90"/>
      <c r="D127" s="13" t="s">
        <v>240</v>
      </c>
      <c r="E127" s="59" t="s">
        <v>229</v>
      </c>
      <c r="F127" s="14" t="s">
        <v>53</v>
      </c>
      <c r="G127" s="15"/>
    </row>
    <row r="128" spans="1:7" s="2" customFormat="1" x14ac:dyDescent="0.4">
      <c r="A128" s="68">
        <v>120</v>
      </c>
      <c r="B128" s="84"/>
      <c r="C128" s="85" t="s">
        <v>39</v>
      </c>
      <c r="D128" s="13" t="s">
        <v>96</v>
      </c>
      <c r="E128" s="58" t="s">
        <v>229</v>
      </c>
      <c r="F128" s="14" t="s">
        <v>53</v>
      </c>
      <c r="G128" s="15"/>
    </row>
    <row r="129" spans="1:7" s="2" customFormat="1" x14ac:dyDescent="0.4">
      <c r="A129" s="68">
        <v>121</v>
      </c>
      <c r="B129" s="84"/>
      <c r="C129" s="85"/>
      <c r="D129" s="13" t="s">
        <v>95</v>
      </c>
      <c r="E129" s="58" t="s">
        <v>229</v>
      </c>
      <c r="F129" s="14" t="s">
        <v>53</v>
      </c>
      <c r="G129" s="15"/>
    </row>
    <row r="130" spans="1:7" s="2" customFormat="1" x14ac:dyDescent="0.4">
      <c r="A130" s="68">
        <v>122</v>
      </c>
      <c r="B130" s="84"/>
      <c r="C130" s="85"/>
      <c r="D130" s="13" t="s">
        <v>94</v>
      </c>
      <c r="E130" s="58" t="s">
        <v>229</v>
      </c>
      <c r="F130" s="14" t="s">
        <v>53</v>
      </c>
      <c r="G130" s="15"/>
    </row>
    <row r="131" spans="1:7" s="2" customFormat="1" ht="31.5" x14ac:dyDescent="0.4">
      <c r="A131" s="68">
        <v>123</v>
      </c>
      <c r="B131" s="84"/>
      <c r="C131" s="85"/>
      <c r="D131" s="13" t="s">
        <v>93</v>
      </c>
      <c r="E131" s="58" t="s">
        <v>229</v>
      </c>
      <c r="F131" s="14" t="s">
        <v>53</v>
      </c>
      <c r="G131" s="15"/>
    </row>
    <row r="132" spans="1:7" s="2" customFormat="1" x14ac:dyDescent="0.4">
      <c r="A132" s="68">
        <v>124</v>
      </c>
      <c r="B132" s="84"/>
      <c r="C132" s="85"/>
      <c r="D132" s="13" t="s">
        <v>92</v>
      </c>
      <c r="E132" s="58" t="s">
        <v>229</v>
      </c>
      <c r="F132" s="14" t="s">
        <v>53</v>
      </c>
      <c r="G132" s="15"/>
    </row>
    <row r="133" spans="1:7" s="2" customFormat="1" x14ac:dyDescent="0.4">
      <c r="A133" s="68">
        <v>125</v>
      </c>
      <c r="B133" s="84"/>
      <c r="C133" s="85" t="s">
        <v>40</v>
      </c>
      <c r="D133" s="13" t="s">
        <v>82</v>
      </c>
      <c r="E133" s="58" t="s">
        <v>229</v>
      </c>
      <c r="F133" s="14" t="s">
        <v>53</v>
      </c>
      <c r="G133" s="15"/>
    </row>
    <row r="134" spans="1:7" s="2" customFormat="1" x14ac:dyDescent="0.4">
      <c r="A134" s="68">
        <v>126</v>
      </c>
      <c r="B134" s="84"/>
      <c r="C134" s="85"/>
      <c r="D134" s="13" t="s">
        <v>165</v>
      </c>
      <c r="E134" s="58" t="s">
        <v>229</v>
      </c>
      <c r="F134" s="14" t="s">
        <v>53</v>
      </c>
      <c r="G134" s="15"/>
    </row>
    <row r="135" spans="1:7" s="2" customFormat="1" x14ac:dyDescent="0.4">
      <c r="A135" s="68">
        <v>127</v>
      </c>
      <c r="B135" s="84"/>
      <c r="C135" s="85"/>
      <c r="D135" s="13" t="s">
        <v>215</v>
      </c>
      <c r="E135" s="58" t="s">
        <v>229</v>
      </c>
      <c r="F135" s="14" t="s">
        <v>53</v>
      </c>
      <c r="G135" s="15"/>
    </row>
    <row r="136" spans="1:7" s="2" customFormat="1" ht="31.5" x14ac:dyDescent="0.4">
      <c r="A136" s="68">
        <v>128</v>
      </c>
      <c r="B136" s="84"/>
      <c r="C136" s="85" t="s">
        <v>227</v>
      </c>
      <c r="D136" s="13" t="s">
        <v>195</v>
      </c>
      <c r="E136" s="58" t="s">
        <v>229</v>
      </c>
      <c r="F136" s="14" t="s">
        <v>53</v>
      </c>
      <c r="G136" s="15"/>
    </row>
    <row r="137" spans="1:7" s="2" customFormat="1" ht="31.5" x14ac:dyDescent="0.4">
      <c r="A137" s="68">
        <v>129</v>
      </c>
      <c r="B137" s="84"/>
      <c r="C137" s="85"/>
      <c r="D137" s="13" t="s">
        <v>196</v>
      </c>
      <c r="E137" s="59" t="s">
        <v>230</v>
      </c>
      <c r="F137" s="14" t="s">
        <v>53</v>
      </c>
      <c r="G137" s="15"/>
    </row>
    <row r="138" spans="1:7" s="2" customFormat="1" ht="63" x14ac:dyDescent="0.4">
      <c r="A138" s="68">
        <v>130</v>
      </c>
      <c r="B138" s="84" t="s">
        <v>254</v>
      </c>
      <c r="C138" s="12" t="s">
        <v>17</v>
      </c>
      <c r="D138" s="13" t="s">
        <v>241</v>
      </c>
      <c r="E138" s="70" t="s">
        <v>229</v>
      </c>
      <c r="F138" s="14" t="s">
        <v>53</v>
      </c>
      <c r="G138" s="15"/>
    </row>
    <row r="139" spans="1:7" s="2" customFormat="1" ht="157.5" x14ac:dyDescent="0.4">
      <c r="A139" s="68">
        <v>131</v>
      </c>
      <c r="B139" s="84"/>
      <c r="C139" s="12" t="s">
        <v>18</v>
      </c>
      <c r="D139" s="13" t="s">
        <v>197</v>
      </c>
      <c r="E139" s="70" t="s">
        <v>229</v>
      </c>
      <c r="F139" s="14" t="s">
        <v>53</v>
      </c>
      <c r="G139" s="15"/>
    </row>
    <row r="140" spans="1:7" s="2" customFormat="1" ht="165" customHeight="1" x14ac:dyDescent="0.4">
      <c r="A140" s="68">
        <v>132</v>
      </c>
      <c r="B140" s="84"/>
      <c r="C140" s="12" t="s">
        <v>19</v>
      </c>
      <c r="D140" s="18" t="s">
        <v>252</v>
      </c>
      <c r="E140" s="70" t="s">
        <v>229</v>
      </c>
      <c r="F140" s="14" t="s">
        <v>53</v>
      </c>
      <c r="G140" s="15"/>
    </row>
    <row r="141" spans="1:7" s="2" customFormat="1" ht="81.75" customHeight="1" x14ac:dyDescent="0.4">
      <c r="A141" s="68">
        <v>133</v>
      </c>
      <c r="B141" s="84"/>
      <c r="C141" s="85" t="s">
        <v>216</v>
      </c>
      <c r="D141" s="13" t="s">
        <v>262</v>
      </c>
      <c r="E141" s="70" t="s">
        <v>229</v>
      </c>
      <c r="F141" s="14" t="s">
        <v>53</v>
      </c>
      <c r="G141" s="15"/>
    </row>
    <row r="142" spans="1:7" s="2" customFormat="1" x14ac:dyDescent="0.4">
      <c r="A142" s="68">
        <v>134</v>
      </c>
      <c r="B142" s="84"/>
      <c r="C142" s="85"/>
      <c r="D142" s="13" t="s">
        <v>176</v>
      </c>
      <c r="E142" s="70" t="s">
        <v>229</v>
      </c>
      <c r="F142" s="14" t="s">
        <v>53</v>
      </c>
      <c r="G142" s="15"/>
    </row>
    <row r="143" spans="1:7" s="2" customFormat="1" ht="18.75" customHeight="1" x14ac:dyDescent="0.4">
      <c r="A143" s="68">
        <v>135</v>
      </c>
      <c r="B143" s="84"/>
      <c r="C143" s="85"/>
      <c r="D143" s="13" t="s">
        <v>81</v>
      </c>
      <c r="E143" s="70" t="s">
        <v>229</v>
      </c>
      <c r="F143" s="14" t="s">
        <v>53</v>
      </c>
      <c r="G143" s="15"/>
    </row>
    <row r="144" spans="1:7" s="2" customFormat="1" ht="18.75" customHeight="1" x14ac:dyDescent="0.4">
      <c r="A144" s="68">
        <v>136</v>
      </c>
      <c r="B144" s="84"/>
      <c r="C144" s="69" t="s">
        <v>51</v>
      </c>
      <c r="D144" s="13" t="s">
        <v>80</v>
      </c>
      <c r="E144" s="70" t="s">
        <v>229</v>
      </c>
      <c r="F144" s="14" t="s">
        <v>53</v>
      </c>
      <c r="G144" s="15"/>
    </row>
    <row r="145" spans="1:7" s="2" customFormat="1" ht="31.5" x14ac:dyDescent="0.4">
      <c r="A145" s="68">
        <v>137</v>
      </c>
      <c r="B145" s="84"/>
      <c r="C145" s="85" t="s">
        <v>174</v>
      </c>
      <c r="D145" s="13" t="s">
        <v>198</v>
      </c>
      <c r="E145" s="70" t="s">
        <v>229</v>
      </c>
      <c r="F145" s="14" t="s">
        <v>53</v>
      </c>
      <c r="G145" s="15"/>
    </row>
    <row r="146" spans="1:7" s="2" customFormat="1" x14ac:dyDescent="0.4">
      <c r="A146" s="68">
        <v>138</v>
      </c>
      <c r="B146" s="84"/>
      <c r="C146" s="85"/>
      <c r="D146" s="13" t="s">
        <v>177</v>
      </c>
      <c r="E146" s="70" t="s">
        <v>229</v>
      </c>
      <c r="F146" s="14" t="s">
        <v>53</v>
      </c>
      <c r="G146" s="15"/>
    </row>
    <row r="147" spans="1:7" s="2" customFormat="1" x14ac:dyDescent="0.4">
      <c r="A147" s="68">
        <v>139</v>
      </c>
      <c r="B147" s="84"/>
      <c r="C147" s="85" t="s">
        <v>38</v>
      </c>
      <c r="D147" s="13" t="s">
        <v>166</v>
      </c>
      <c r="E147" s="70" t="s">
        <v>229</v>
      </c>
      <c r="F147" s="14" t="s">
        <v>53</v>
      </c>
      <c r="G147" s="15"/>
    </row>
    <row r="148" spans="1:7" s="2" customFormat="1" x14ac:dyDescent="0.4">
      <c r="A148" s="68">
        <v>140</v>
      </c>
      <c r="B148" s="84"/>
      <c r="C148" s="85"/>
      <c r="D148" s="13" t="s">
        <v>167</v>
      </c>
      <c r="E148" s="70" t="s">
        <v>230</v>
      </c>
      <c r="F148" s="14" t="s">
        <v>53</v>
      </c>
      <c r="G148" s="15"/>
    </row>
    <row r="149" spans="1:7" s="2" customFormat="1" ht="31.5" x14ac:dyDescent="0.4">
      <c r="A149" s="68">
        <v>141</v>
      </c>
      <c r="B149" s="84"/>
      <c r="C149" s="85"/>
      <c r="D149" s="13" t="s">
        <v>253</v>
      </c>
      <c r="E149" s="70" t="s">
        <v>230</v>
      </c>
      <c r="F149" s="14" t="s">
        <v>53</v>
      </c>
      <c r="G149" s="15"/>
    </row>
    <row r="150" spans="1:7" s="2" customFormat="1" ht="19.5" customHeight="1" x14ac:dyDescent="0.4">
      <c r="A150" s="68">
        <v>142</v>
      </c>
      <c r="B150" s="84"/>
      <c r="C150" s="69" t="s">
        <v>168</v>
      </c>
      <c r="D150" s="13" t="s">
        <v>232</v>
      </c>
      <c r="E150" s="70" t="s">
        <v>229</v>
      </c>
      <c r="F150" s="14" t="s">
        <v>53</v>
      </c>
      <c r="G150" s="15"/>
    </row>
    <row r="151" spans="1:7" s="2" customFormat="1" ht="10.5" customHeight="1" x14ac:dyDescent="0.4">
      <c r="A151" s="76"/>
      <c r="B151" s="77"/>
      <c r="C151" s="78"/>
      <c r="D151" s="79"/>
      <c r="E151" s="80"/>
      <c r="F151" s="81"/>
      <c r="G151" s="82"/>
    </row>
    <row r="152" spans="1:7" s="2" customFormat="1" ht="19.5" customHeight="1" x14ac:dyDescent="0.4">
      <c r="A152" s="22" t="s">
        <v>200</v>
      </c>
      <c r="B152" s="23"/>
      <c r="C152" s="24"/>
      <c r="D152" s="25"/>
      <c r="E152" s="62"/>
      <c r="F152" s="26" t="s">
        <v>53</v>
      </c>
      <c r="G152" s="27"/>
    </row>
    <row r="153" spans="1:7" s="2" customFormat="1" ht="32.25" thickBot="1" x14ac:dyDescent="0.45">
      <c r="A153" s="28" t="s">
        <v>0</v>
      </c>
      <c r="B153" s="28" t="s">
        <v>1</v>
      </c>
      <c r="C153" s="29" t="s">
        <v>2</v>
      </c>
      <c r="D153" s="30" t="s">
        <v>3</v>
      </c>
      <c r="E153" s="30"/>
      <c r="F153" s="31" t="s">
        <v>52</v>
      </c>
      <c r="G153" s="32" t="s">
        <v>54</v>
      </c>
    </row>
    <row r="154" spans="1:7" s="2" customFormat="1" ht="47.25" customHeight="1" thickTop="1" x14ac:dyDescent="0.4">
      <c r="A154" s="33">
        <v>1</v>
      </c>
      <c r="B154" s="34" t="s">
        <v>20</v>
      </c>
      <c r="C154" s="35" t="s">
        <v>21</v>
      </c>
      <c r="D154" s="36" t="s">
        <v>79</v>
      </c>
      <c r="E154" s="60" t="s">
        <v>229</v>
      </c>
      <c r="F154" s="37" t="s">
        <v>53</v>
      </c>
      <c r="G154" s="38"/>
    </row>
    <row r="155" spans="1:7" s="2" customFormat="1" x14ac:dyDescent="0.4">
      <c r="A155" s="39">
        <v>2</v>
      </c>
      <c r="B155" s="94" t="s">
        <v>43</v>
      </c>
      <c r="C155" s="16" t="s">
        <v>255</v>
      </c>
      <c r="D155" s="40" t="s">
        <v>256</v>
      </c>
      <c r="E155" s="60" t="s">
        <v>229</v>
      </c>
      <c r="F155" s="14" t="s">
        <v>53</v>
      </c>
      <c r="G155" s="41"/>
    </row>
    <row r="156" spans="1:7" s="2" customFormat="1" x14ac:dyDescent="0.4">
      <c r="A156" s="39">
        <v>3</v>
      </c>
      <c r="B156" s="94"/>
      <c r="C156" s="13" t="s">
        <v>178</v>
      </c>
      <c r="D156" s="40" t="s">
        <v>179</v>
      </c>
      <c r="E156" s="59" t="s">
        <v>229</v>
      </c>
      <c r="F156" s="14" t="s">
        <v>53</v>
      </c>
      <c r="G156" s="41"/>
    </row>
    <row r="157" spans="1:7" s="2" customFormat="1" x14ac:dyDescent="0.4">
      <c r="A157" s="39">
        <v>4</v>
      </c>
      <c r="B157" s="94"/>
      <c r="C157" s="13" t="s">
        <v>41</v>
      </c>
      <c r="D157" s="40" t="s">
        <v>78</v>
      </c>
      <c r="E157" s="60" t="s">
        <v>229</v>
      </c>
      <c r="F157" s="14" t="s">
        <v>53</v>
      </c>
      <c r="G157" s="41"/>
    </row>
    <row r="158" spans="1:7" s="2" customFormat="1" x14ac:dyDescent="0.4">
      <c r="A158" s="39">
        <v>5</v>
      </c>
      <c r="B158" s="94"/>
      <c r="C158" s="13" t="s">
        <v>42</v>
      </c>
      <c r="D158" s="40" t="s">
        <v>77</v>
      </c>
      <c r="E158" s="60" t="s">
        <v>229</v>
      </c>
      <c r="F158" s="14" t="s">
        <v>53</v>
      </c>
      <c r="G158" s="41"/>
    </row>
    <row r="159" spans="1:7" s="2" customFormat="1" ht="31.5" x14ac:dyDescent="0.4">
      <c r="A159" s="39">
        <v>6</v>
      </c>
      <c r="B159" s="94" t="s">
        <v>22</v>
      </c>
      <c r="C159" s="12" t="s">
        <v>23</v>
      </c>
      <c r="D159" s="40" t="s">
        <v>67</v>
      </c>
      <c r="E159" s="60" t="s">
        <v>229</v>
      </c>
      <c r="F159" s="14" t="s">
        <v>53</v>
      </c>
      <c r="G159" s="41"/>
    </row>
    <row r="160" spans="1:7" s="2" customFormat="1" x14ac:dyDescent="0.4">
      <c r="A160" s="39">
        <v>7</v>
      </c>
      <c r="B160" s="94"/>
      <c r="C160" s="12" t="s">
        <v>24</v>
      </c>
      <c r="D160" s="40" t="s">
        <v>66</v>
      </c>
      <c r="E160" s="60" t="s">
        <v>229</v>
      </c>
      <c r="F160" s="14" t="s">
        <v>53</v>
      </c>
      <c r="G160" s="41"/>
    </row>
    <row r="161" spans="1:7" s="2" customFormat="1" x14ac:dyDescent="0.4">
      <c r="A161" s="39">
        <v>8</v>
      </c>
      <c r="B161" s="94"/>
      <c r="C161" s="96" t="s">
        <v>26</v>
      </c>
      <c r="D161" s="40" t="s">
        <v>65</v>
      </c>
      <c r="E161" s="60" t="s">
        <v>229</v>
      </c>
      <c r="F161" s="14" t="s">
        <v>53</v>
      </c>
      <c r="G161" s="41"/>
    </row>
    <row r="162" spans="1:7" s="2" customFormat="1" x14ac:dyDescent="0.4">
      <c r="A162" s="39">
        <v>9</v>
      </c>
      <c r="B162" s="94"/>
      <c r="C162" s="97"/>
      <c r="D162" s="40" t="s">
        <v>217</v>
      </c>
      <c r="E162" s="60" t="s">
        <v>229</v>
      </c>
      <c r="F162" s="14" t="s">
        <v>53</v>
      </c>
      <c r="G162" s="41"/>
    </row>
    <row r="163" spans="1:7" s="2" customFormat="1" x14ac:dyDescent="0.4">
      <c r="A163" s="39">
        <v>10</v>
      </c>
      <c r="B163" s="94"/>
      <c r="C163" s="16" t="s">
        <v>25</v>
      </c>
      <c r="D163" s="40" t="s">
        <v>257</v>
      </c>
      <c r="E163" s="60" t="s">
        <v>229</v>
      </c>
      <c r="F163" s="14" t="s">
        <v>53</v>
      </c>
      <c r="G163" s="41"/>
    </row>
    <row r="164" spans="1:7" s="2" customFormat="1" x14ac:dyDescent="0.4">
      <c r="A164" s="39">
        <v>11</v>
      </c>
      <c r="B164" s="94"/>
      <c r="C164" s="96" t="s">
        <v>27</v>
      </c>
      <c r="D164" s="40" t="s">
        <v>242</v>
      </c>
      <c r="E164" s="60" t="s">
        <v>229</v>
      </c>
      <c r="F164" s="14" t="s">
        <v>53</v>
      </c>
      <c r="G164" s="41"/>
    </row>
    <row r="165" spans="1:7" s="2" customFormat="1" x14ac:dyDescent="0.4">
      <c r="A165" s="39">
        <v>12</v>
      </c>
      <c r="B165" s="94"/>
      <c r="C165" s="97"/>
      <c r="D165" s="40" t="s">
        <v>243</v>
      </c>
      <c r="E165" s="60" t="s">
        <v>229</v>
      </c>
      <c r="F165" s="14" t="s">
        <v>53</v>
      </c>
      <c r="G165" s="41"/>
    </row>
    <row r="166" spans="1:7" s="2" customFormat="1" ht="31.5" x14ac:dyDescent="0.4">
      <c r="A166" s="39">
        <v>13</v>
      </c>
      <c r="B166" s="94"/>
      <c r="C166" s="98"/>
      <c r="D166" s="40" t="s">
        <v>63</v>
      </c>
      <c r="E166" s="60" t="s">
        <v>231</v>
      </c>
      <c r="F166" s="14" t="s">
        <v>53</v>
      </c>
      <c r="G166" s="41"/>
    </row>
    <row r="167" spans="1:7" s="2" customFormat="1" x14ac:dyDescent="0.4">
      <c r="A167" s="39">
        <v>14</v>
      </c>
      <c r="B167" s="94"/>
      <c r="C167" s="12" t="s">
        <v>28</v>
      </c>
      <c r="D167" s="40" t="s">
        <v>64</v>
      </c>
      <c r="E167" s="60" t="s">
        <v>229</v>
      </c>
      <c r="F167" s="14" t="s">
        <v>53</v>
      </c>
      <c r="G167" s="41"/>
    </row>
    <row r="168" spans="1:7" s="2" customFormat="1" x14ac:dyDescent="0.4">
      <c r="A168" s="39">
        <v>15</v>
      </c>
      <c r="B168" s="94"/>
      <c r="C168" s="85" t="s">
        <v>205</v>
      </c>
      <c r="D168" s="40" t="s">
        <v>206</v>
      </c>
      <c r="E168" s="60" t="s">
        <v>229</v>
      </c>
      <c r="F168" s="14" t="s">
        <v>53</v>
      </c>
      <c r="G168" s="41"/>
    </row>
    <row r="169" spans="1:7" s="2" customFormat="1" x14ac:dyDescent="0.4">
      <c r="A169" s="39">
        <v>16</v>
      </c>
      <c r="B169" s="94"/>
      <c r="C169" s="85"/>
      <c r="D169" s="40" t="s">
        <v>218</v>
      </c>
      <c r="E169" s="60" t="s">
        <v>229</v>
      </c>
      <c r="F169" s="14" t="s">
        <v>53</v>
      </c>
      <c r="G169" s="41"/>
    </row>
    <row r="170" spans="1:7" s="2" customFormat="1" ht="31.5" x14ac:dyDescent="0.4">
      <c r="A170" s="39">
        <v>17</v>
      </c>
      <c r="B170" s="94"/>
      <c r="C170" s="90" t="s">
        <v>47</v>
      </c>
      <c r="D170" s="42" t="s">
        <v>62</v>
      </c>
      <c r="E170" s="60" t="s">
        <v>229</v>
      </c>
      <c r="F170" s="14" t="s">
        <v>53</v>
      </c>
      <c r="G170" s="41"/>
    </row>
    <row r="171" spans="1:7" s="2" customFormat="1" x14ac:dyDescent="0.4">
      <c r="A171" s="39">
        <v>18</v>
      </c>
      <c r="B171" s="94"/>
      <c r="C171" s="90"/>
      <c r="D171" s="71" t="s">
        <v>61</v>
      </c>
      <c r="E171" s="60" t="s">
        <v>229</v>
      </c>
      <c r="F171" s="14" t="s">
        <v>53</v>
      </c>
      <c r="G171" s="41"/>
    </row>
    <row r="172" spans="1:7" s="2" customFormat="1" ht="31.5" x14ac:dyDescent="0.4">
      <c r="A172" s="39">
        <v>19</v>
      </c>
      <c r="B172" s="94"/>
      <c r="C172" s="12" t="s">
        <v>48</v>
      </c>
      <c r="D172" s="40" t="s">
        <v>60</v>
      </c>
      <c r="E172" s="60" t="s">
        <v>229</v>
      </c>
      <c r="F172" s="14" t="s">
        <v>53</v>
      </c>
      <c r="G172" s="41"/>
    </row>
    <row r="173" spans="1:7" s="2" customFormat="1" x14ac:dyDescent="0.4">
      <c r="A173" s="39">
        <v>20</v>
      </c>
      <c r="B173" s="94"/>
      <c r="C173" s="12" t="s">
        <v>207</v>
      </c>
      <c r="D173" s="40" t="s">
        <v>59</v>
      </c>
      <c r="E173" s="60" t="s">
        <v>229</v>
      </c>
      <c r="F173" s="14" t="s">
        <v>53</v>
      </c>
      <c r="G173" s="41"/>
    </row>
    <row r="174" spans="1:7" s="2" customFormat="1" x14ac:dyDescent="0.4">
      <c r="A174" s="39">
        <v>21</v>
      </c>
      <c r="B174" s="95"/>
      <c r="C174" s="43" t="s">
        <v>49</v>
      </c>
      <c r="D174" s="44" t="s">
        <v>50</v>
      </c>
      <c r="E174" s="60" t="s">
        <v>229</v>
      </c>
      <c r="F174" s="14" t="s">
        <v>53</v>
      </c>
      <c r="G174" s="41"/>
    </row>
    <row r="175" spans="1:7" s="2" customFormat="1" x14ac:dyDescent="0.4">
      <c r="A175" s="39">
        <v>22</v>
      </c>
      <c r="B175" s="94"/>
      <c r="C175" s="12" t="s">
        <v>29</v>
      </c>
      <c r="D175" s="45" t="s">
        <v>58</v>
      </c>
      <c r="E175" s="60" t="s">
        <v>229</v>
      </c>
      <c r="F175" s="14" t="s">
        <v>53</v>
      </c>
      <c r="G175" s="41"/>
    </row>
    <row r="176" spans="1:7" s="2" customFormat="1" x14ac:dyDescent="0.4">
      <c r="A176" s="46"/>
      <c r="B176" s="47"/>
      <c r="C176" s="48"/>
      <c r="D176" s="49"/>
      <c r="E176" s="63"/>
      <c r="F176" s="20"/>
      <c r="G176" s="21"/>
    </row>
    <row r="177" spans="1:7" s="2" customFormat="1" x14ac:dyDescent="0.4">
      <c r="A177" s="50" t="s">
        <v>201</v>
      </c>
      <c r="B177" s="51"/>
      <c r="C177" s="52"/>
      <c r="D177" s="53"/>
      <c r="E177" s="64"/>
      <c r="F177" s="26" t="s">
        <v>53</v>
      </c>
      <c r="G177" s="27"/>
    </row>
    <row r="178" spans="1:7" s="2" customFormat="1" ht="32.25" thickBot="1" x14ac:dyDescent="0.45">
      <c r="A178" s="54" t="s">
        <v>0</v>
      </c>
      <c r="B178" s="54" t="s">
        <v>1</v>
      </c>
      <c r="C178" s="29" t="s">
        <v>2</v>
      </c>
      <c r="D178" s="30" t="s">
        <v>3</v>
      </c>
      <c r="E178" s="72"/>
      <c r="F178" s="31" t="s">
        <v>52</v>
      </c>
      <c r="G178" s="72" t="s">
        <v>54</v>
      </c>
    </row>
    <row r="179" spans="1:7" s="2" customFormat="1" ht="15" customHeight="1" thickTop="1" x14ac:dyDescent="0.4">
      <c r="A179" s="55">
        <v>1</v>
      </c>
      <c r="B179" s="92" t="s">
        <v>30</v>
      </c>
      <c r="C179" s="56" t="s">
        <v>31</v>
      </c>
      <c r="D179" s="42" t="s">
        <v>76</v>
      </c>
      <c r="E179" s="73" t="s">
        <v>229</v>
      </c>
      <c r="F179" s="37" t="s">
        <v>53</v>
      </c>
      <c r="G179" s="74"/>
    </row>
    <row r="180" spans="1:7" s="2" customFormat="1" ht="31.5" x14ac:dyDescent="0.4">
      <c r="A180" s="39">
        <v>2</v>
      </c>
      <c r="B180" s="93"/>
      <c r="C180" s="12" t="s">
        <v>208</v>
      </c>
      <c r="D180" s="40" t="s">
        <v>244</v>
      </c>
      <c r="E180" s="70" t="s">
        <v>230</v>
      </c>
      <c r="F180" s="14" t="s">
        <v>53</v>
      </c>
      <c r="G180" s="15"/>
    </row>
    <row r="181" spans="1:7" s="2" customFormat="1" ht="47.25" x14ac:dyDescent="0.4">
      <c r="A181" s="39">
        <v>3</v>
      </c>
      <c r="B181" s="57" t="s">
        <v>224</v>
      </c>
      <c r="C181" s="16" t="s">
        <v>44</v>
      </c>
      <c r="D181" s="40" t="s">
        <v>75</v>
      </c>
      <c r="E181" s="73" t="s">
        <v>229</v>
      </c>
      <c r="F181" s="14" t="s">
        <v>53</v>
      </c>
      <c r="G181" s="15"/>
    </row>
    <row r="182" spans="1:7" s="2" customFormat="1" x14ac:dyDescent="0.4">
      <c r="A182" s="39">
        <v>4</v>
      </c>
      <c r="B182" s="94" t="s">
        <v>32</v>
      </c>
      <c r="C182" s="85" t="s">
        <v>33</v>
      </c>
      <c r="D182" s="40" t="s">
        <v>74</v>
      </c>
      <c r="E182" s="70" t="s">
        <v>230</v>
      </c>
      <c r="F182" s="14" t="s">
        <v>53</v>
      </c>
      <c r="G182" s="15"/>
    </row>
    <row r="183" spans="1:7" s="2" customFormat="1" x14ac:dyDescent="0.4">
      <c r="A183" s="39">
        <v>5</v>
      </c>
      <c r="B183" s="94"/>
      <c r="C183" s="85"/>
      <c r="D183" s="40" t="s">
        <v>73</v>
      </c>
      <c r="E183" s="70" t="s">
        <v>230</v>
      </c>
      <c r="F183" s="14" t="s">
        <v>53</v>
      </c>
      <c r="G183" s="15"/>
    </row>
    <row r="184" spans="1:7" s="2" customFormat="1" x14ac:dyDescent="0.4">
      <c r="A184" s="39">
        <v>6</v>
      </c>
      <c r="B184" s="94"/>
      <c r="C184" s="85"/>
      <c r="D184" s="40" t="s">
        <v>72</v>
      </c>
      <c r="E184" s="70" t="s">
        <v>230</v>
      </c>
      <c r="F184" s="14" t="s">
        <v>53</v>
      </c>
      <c r="G184" s="15"/>
    </row>
    <row r="185" spans="1:7" s="2" customFormat="1" x14ac:dyDescent="0.4">
      <c r="A185" s="39">
        <v>7</v>
      </c>
      <c r="B185" s="94"/>
      <c r="C185" s="85"/>
      <c r="D185" s="40" t="s">
        <v>71</v>
      </c>
      <c r="E185" s="70" t="s">
        <v>230</v>
      </c>
      <c r="F185" s="14" t="s">
        <v>53</v>
      </c>
      <c r="G185" s="15"/>
    </row>
    <row r="186" spans="1:7" s="2" customFormat="1" x14ac:dyDescent="0.4">
      <c r="A186" s="39">
        <v>8</v>
      </c>
      <c r="B186" s="94"/>
      <c r="C186" s="85"/>
      <c r="D186" s="40" t="s">
        <v>70</v>
      </c>
      <c r="E186" s="70" t="s">
        <v>230</v>
      </c>
      <c r="F186" s="14" t="s">
        <v>53</v>
      </c>
      <c r="G186" s="15"/>
    </row>
    <row r="187" spans="1:7" s="2" customFormat="1" x14ac:dyDescent="0.4">
      <c r="A187" s="39">
        <v>9</v>
      </c>
      <c r="B187" s="94"/>
      <c r="C187" s="85"/>
      <c r="D187" s="40" t="s">
        <v>69</v>
      </c>
      <c r="E187" s="70" t="s">
        <v>230</v>
      </c>
      <c r="F187" s="14" t="s">
        <v>53</v>
      </c>
      <c r="G187" s="15"/>
    </row>
    <row r="188" spans="1:7" s="2" customFormat="1" x14ac:dyDescent="0.4">
      <c r="A188" s="39">
        <v>10</v>
      </c>
      <c r="B188" s="94"/>
      <c r="C188" s="85"/>
      <c r="D188" s="40" t="s">
        <v>68</v>
      </c>
      <c r="E188" s="70" t="s">
        <v>230</v>
      </c>
      <c r="F188" s="14" t="s">
        <v>53</v>
      </c>
      <c r="G188" s="15"/>
    </row>
    <row r="189" spans="1:7" s="2" customFormat="1" ht="31.5" x14ac:dyDescent="0.4">
      <c r="A189" s="39">
        <v>11</v>
      </c>
      <c r="B189" s="95" t="s">
        <v>45</v>
      </c>
      <c r="C189" s="12" t="s">
        <v>23</v>
      </c>
      <c r="D189" s="40" t="s">
        <v>67</v>
      </c>
      <c r="E189" s="73" t="s">
        <v>229</v>
      </c>
      <c r="F189" s="14" t="s">
        <v>53</v>
      </c>
      <c r="G189" s="15"/>
    </row>
    <row r="190" spans="1:7" s="2" customFormat="1" x14ac:dyDescent="0.4">
      <c r="A190" s="39">
        <v>12</v>
      </c>
      <c r="B190" s="93"/>
      <c r="C190" s="12" t="s">
        <v>24</v>
      </c>
      <c r="D190" s="40" t="s">
        <v>66</v>
      </c>
      <c r="E190" s="73" t="s">
        <v>229</v>
      </c>
      <c r="F190" s="14" t="s">
        <v>53</v>
      </c>
      <c r="G190" s="15"/>
    </row>
    <row r="191" spans="1:7" s="2" customFormat="1" x14ac:dyDescent="0.4">
      <c r="A191" s="39">
        <v>13</v>
      </c>
      <c r="B191" s="93"/>
      <c r="C191" s="96" t="s">
        <v>26</v>
      </c>
      <c r="D191" s="40" t="s">
        <v>65</v>
      </c>
      <c r="E191" s="73" t="s">
        <v>229</v>
      </c>
      <c r="F191" s="14" t="s">
        <v>53</v>
      </c>
      <c r="G191" s="15"/>
    </row>
    <row r="192" spans="1:7" s="2" customFormat="1" x14ac:dyDescent="0.4">
      <c r="A192" s="39">
        <v>14</v>
      </c>
      <c r="B192" s="93"/>
      <c r="C192" s="97"/>
      <c r="D192" s="40" t="s">
        <v>217</v>
      </c>
      <c r="E192" s="73" t="s">
        <v>229</v>
      </c>
      <c r="F192" s="14" t="s">
        <v>53</v>
      </c>
      <c r="G192" s="15"/>
    </row>
    <row r="193" spans="1:7" s="2" customFormat="1" x14ac:dyDescent="0.4">
      <c r="A193" s="39">
        <v>15</v>
      </c>
      <c r="B193" s="93"/>
      <c r="C193" s="16" t="s">
        <v>25</v>
      </c>
      <c r="D193" s="40" t="s">
        <v>257</v>
      </c>
      <c r="E193" s="73" t="s">
        <v>229</v>
      </c>
      <c r="F193" s="14" t="s">
        <v>53</v>
      </c>
      <c r="G193" s="15"/>
    </row>
    <row r="194" spans="1:7" s="2" customFormat="1" x14ac:dyDescent="0.4">
      <c r="A194" s="39">
        <v>16</v>
      </c>
      <c r="B194" s="93"/>
      <c r="C194" s="96" t="s">
        <v>27</v>
      </c>
      <c r="D194" s="40" t="s">
        <v>242</v>
      </c>
      <c r="E194" s="73" t="s">
        <v>229</v>
      </c>
      <c r="F194" s="14" t="s">
        <v>53</v>
      </c>
      <c r="G194" s="15"/>
    </row>
    <row r="195" spans="1:7" s="2" customFormat="1" x14ac:dyDescent="0.4">
      <c r="A195" s="39">
        <v>17</v>
      </c>
      <c r="B195" s="93"/>
      <c r="C195" s="97"/>
      <c r="D195" s="40" t="s">
        <v>243</v>
      </c>
      <c r="E195" s="73" t="s">
        <v>229</v>
      </c>
      <c r="F195" s="14" t="s">
        <v>53</v>
      </c>
      <c r="G195" s="15"/>
    </row>
    <row r="196" spans="1:7" s="2" customFormat="1" ht="31.5" x14ac:dyDescent="0.4">
      <c r="A196" s="39">
        <v>18</v>
      </c>
      <c r="B196" s="93"/>
      <c r="C196" s="98"/>
      <c r="D196" s="40" t="s">
        <v>63</v>
      </c>
      <c r="E196" s="70" t="s">
        <v>230</v>
      </c>
      <c r="F196" s="14" t="s">
        <v>53</v>
      </c>
      <c r="G196" s="15"/>
    </row>
    <row r="197" spans="1:7" s="2" customFormat="1" x14ac:dyDescent="0.4">
      <c r="A197" s="39">
        <v>19</v>
      </c>
      <c r="B197" s="93"/>
      <c r="C197" s="12" t="s">
        <v>28</v>
      </c>
      <c r="D197" s="40" t="s">
        <v>64</v>
      </c>
      <c r="E197" s="73" t="s">
        <v>229</v>
      </c>
      <c r="F197" s="14" t="s">
        <v>53</v>
      </c>
      <c r="G197" s="15"/>
    </row>
    <row r="198" spans="1:7" s="2" customFormat="1" x14ac:dyDescent="0.4">
      <c r="A198" s="39">
        <v>20</v>
      </c>
      <c r="B198" s="93"/>
      <c r="C198" s="85" t="s">
        <v>205</v>
      </c>
      <c r="D198" s="40" t="s">
        <v>206</v>
      </c>
      <c r="E198" s="73" t="s">
        <v>229</v>
      </c>
      <c r="F198" s="14" t="s">
        <v>53</v>
      </c>
      <c r="G198" s="15"/>
    </row>
    <row r="199" spans="1:7" s="2" customFormat="1" ht="19.5" customHeight="1" x14ac:dyDescent="0.4">
      <c r="A199" s="39">
        <v>21</v>
      </c>
      <c r="B199" s="93"/>
      <c r="C199" s="85"/>
      <c r="D199" s="40" t="s">
        <v>218</v>
      </c>
      <c r="E199" s="73" t="s">
        <v>229</v>
      </c>
      <c r="F199" s="14" t="s">
        <v>53</v>
      </c>
      <c r="G199" s="15"/>
    </row>
    <row r="200" spans="1:7" s="2" customFormat="1" ht="31.5" x14ac:dyDescent="0.4">
      <c r="A200" s="39">
        <v>22</v>
      </c>
      <c r="B200" s="93"/>
      <c r="C200" s="85" t="s">
        <v>47</v>
      </c>
      <c r="D200" s="42" t="s">
        <v>62</v>
      </c>
      <c r="E200" s="73" t="s">
        <v>229</v>
      </c>
      <c r="F200" s="14" t="s">
        <v>53</v>
      </c>
      <c r="G200" s="15"/>
    </row>
    <row r="201" spans="1:7" s="2" customFormat="1" x14ac:dyDescent="0.4">
      <c r="A201" s="39">
        <v>23</v>
      </c>
      <c r="B201" s="93"/>
      <c r="C201" s="85"/>
      <c r="D201" s="71" t="s">
        <v>61</v>
      </c>
      <c r="E201" s="73" t="s">
        <v>229</v>
      </c>
      <c r="F201" s="14" t="s">
        <v>53</v>
      </c>
      <c r="G201" s="15"/>
    </row>
    <row r="202" spans="1:7" s="2" customFormat="1" ht="31.5" x14ac:dyDescent="0.4">
      <c r="A202" s="39">
        <v>24</v>
      </c>
      <c r="B202" s="93"/>
      <c r="C202" s="12" t="s">
        <v>48</v>
      </c>
      <c r="D202" s="40" t="s">
        <v>60</v>
      </c>
      <c r="E202" s="73" t="s">
        <v>229</v>
      </c>
      <c r="F202" s="14" t="s">
        <v>53</v>
      </c>
      <c r="G202" s="15"/>
    </row>
    <row r="203" spans="1:7" s="2" customFormat="1" x14ac:dyDescent="0.4">
      <c r="A203" s="39">
        <v>25</v>
      </c>
      <c r="B203" s="93"/>
      <c r="C203" s="12" t="s">
        <v>207</v>
      </c>
      <c r="D203" s="40" t="s">
        <v>59</v>
      </c>
      <c r="E203" s="73" t="s">
        <v>229</v>
      </c>
      <c r="F203" s="14" t="s">
        <v>53</v>
      </c>
      <c r="G203" s="15"/>
    </row>
    <row r="204" spans="1:7" s="2" customFormat="1" x14ac:dyDescent="0.4">
      <c r="A204" s="39">
        <v>26</v>
      </c>
      <c r="B204" s="99"/>
      <c r="C204" s="43" t="s">
        <v>49</v>
      </c>
      <c r="D204" s="44" t="s">
        <v>50</v>
      </c>
      <c r="E204" s="73" t="s">
        <v>229</v>
      </c>
      <c r="F204" s="14" t="s">
        <v>53</v>
      </c>
      <c r="G204" s="15"/>
    </row>
    <row r="205" spans="1:7" s="2" customFormat="1" x14ac:dyDescent="0.4">
      <c r="A205" s="39">
        <v>27</v>
      </c>
      <c r="B205" s="100"/>
      <c r="C205" s="12" t="s">
        <v>29</v>
      </c>
      <c r="D205" s="45" t="s">
        <v>58</v>
      </c>
      <c r="E205" s="73" t="s">
        <v>229</v>
      </c>
      <c r="F205" s="14" t="s">
        <v>53</v>
      </c>
      <c r="G205" s="75"/>
    </row>
  </sheetData>
  <mergeCells count="46">
    <mergeCell ref="B9:B25"/>
    <mergeCell ref="C18:C19"/>
    <mergeCell ref="C11:C14"/>
    <mergeCell ref="C16:C17"/>
    <mergeCell ref="C23:C24"/>
    <mergeCell ref="C20:C21"/>
    <mergeCell ref="B189:B205"/>
    <mergeCell ref="C191:C192"/>
    <mergeCell ref="C194:C196"/>
    <mergeCell ref="C198:C199"/>
    <mergeCell ref="C200:C201"/>
    <mergeCell ref="B179:B180"/>
    <mergeCell ref="B182:B188"/>
    <mergeCell ref="C182:C188"/>
    <mergeCell ref="B155:B158"/>
    <mergeCell ref="B159:B175"/>
    <mergeCell ref="C161:C162"/>
    <mergeCell ref="C164:C166"/>
    <mergeCell ref="C168:C169"/>
    <mergeCell ref="C170:C171"/>
    <mergeCell ref="C93:C100"/>
    <mergeCell ref="C101:C104"/>
    <mergeCell ref="C136:C137"/>
    <mergeCell ref="B138:B150"/>
    <mergeCell ref="C141:C143"/>
    <mergeCell ref="C145:C146"/>
    <mergeCell ref="C147:C149"/>
    <mergeCell ref="C126:C127"/>
    <mergeCell ref="C128:C132"/>
    <mergeCell ref="C133:C135"/>
    <mergeCell ref="B26:B32"/>
    <mergeCell ref="C26:C32"/>
    <mergeCell ref="C65:C69"/>
    <mergeCell ref="B65:B137"/>
    <mergeCell ref="C36:C39"/>
    <mergeCell ref="C40:C42"/>
    <mergeCell ref="C43:C49"/>
    <mergeCell ref="C50:C51"/>
    <mergeCell ref="B33:B51"/>
    <mergeCell ref="B52:B64"/>
    <mergeCell ref="C52:C60"/>
    <mergeCell ref="C61:C64"/>
    <mergeCell ref="C105:C116"/>
    <mergeCell ref="C117:C125"/>
    <mergeCell ref="C70:C82"/>
    <mergeCell ref="C83:C92"/>
  </mergeCells>
  <phoneticPr fontId="1"/>
  <dataValidations count="1">
    <dataValidation type="list" allowBlank="1" showInputMessage="1" showErrorMessage="1" sqref="F179:F205 F154:F177 F9:F152">
      <formula1>"　,○,△,×"</formula1>
    </dataValidation>
  </dataValidations>
  <printOptions horizontalCentered="1"/>
  <pageMargins left="0.70866141732283472" right="0.70866141732283472" top="0.47244094488188981" bottom="0.47244094488188981" header="0.51181102362204722" footer="0.51181102362204722"/>
  <pageSetup paperSize="8" scale="77" firstPageNumber="0" orientation="portrait" r:id="rId1"/>
  <headerFooter>
    <oddFooter>&amp;C&amp;"BIZ UDPゴシック,標準"
&amp;P/&amp;N</oddFooter>
  </headerFooter>
  <rowBreaks count="3" manualBreakCount="3">
    <brk id="64" max="6" man="1"/>
    <brk id="137" max="6" man="1"/>
    <brk id="1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vt:lpstr>
      <vt:lpstr>機能要件一覧!Print_Area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知大</dc:creator>
  <cp:lastModifiedBy>訓練G</cp:lastModifiedBy>
  <cp:lastPrinted>2024-03-18T06:38:26Z</cp:lastPrinted>
  <dcterms:created xsi:type="dcterms:W3CDTF">2024-02-16T10:54:03Z</dcterms:created>
  <dcterms:modified xsi:type="dcterms:W3CDTF">2024-04-01T05:42:38Z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