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485" windowWidth="9720" windowHeight="3750" activeTab="0"/>
  </bookViews>
  <sheets>
    <sheet name="13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<sst xmlns="http://schemas.openxmlformats.org/spreadsheetml/2006/main" count="14" uniqueCount="14">
  <si>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　　度</t>
  </si>
  <si>
    <t>総　　　数</t>
  </si>
  <si>
    <t>工　業　用</t>
  </si>
  <si>
    <t>公　　　用</t>
  </si>
  <si>
    <t>医　療　用</t>
  </si>
  <si>
    <t>商　業　用</t>
  </si>
  <si>
    <t>家　庭　用</t>
  </si>
  <si>
    <t>資料：東京ガス（株）北部支店</t>
  </si>
  <si>
    <r>
      <t xml:space="preserve">（単位：千ｍ  </t>
    </r>
    <r>
      <rPr>
        <sz val="6"/>
        <rFont val="ＭＳ Ｐ明朝"/>
        <family val="1"/>
      </rPr>
      <t>　</t>
    </r>
    <r>
      <rPr>
        <sz val="10"/>
        <rFont val="ＭＳ Ｐ明朝"/>
        <family val="1"/>
      </rPr>
      <t>）</t>
    </r>
  </si>
  <si>
    <t>212　 電気 ・ ガス ・ 水道</t>
  </si>
  <si>
    <r>
      <t>１３２　用途別ガス使用量　</t>
    </r>
    <r>
      <rPr>
        <sz val="10"/>
        <rFont val="ＭＳ Ｐ明朝"/>
        <family val="1"/>
      </rPr>
      <t>（平成15～17年度）</t>
    </r>
  </si>
  <si>
    <t>平成15年度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</si>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</sst>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49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0</xdr:rowOff>
    </xdr:from>
    <xdr:to>
      <xdr:col>0</xdr:col>
      <xdr:colOff>752475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7334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G1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7" width="13.875" style="8" customWidth="1"/>
    <col min="8" max="16384" width="9.00390625" style="8" customWidth="1"/>
  </cols>
  <sheetData>
    <row r="1" spans="1:3" ht="13.5">
      <c r="A1" s="20" t="s">
        <v>9</v>
      </c>
      <c r="B1" s="21"/>
      <c r="C1" s="7"/>
    </row>
    <row r="3" spans="1:7" ht="17.25">
      <c r="A3" s="17" t="s">
        <v>10</v>
      </c>
      <c r="B3" s="18"/>
      <c r="C3" s="18"/>
      <c r="D3" s="18"/>
      <c r="E3" s="18"/>
      <c r="F3" s="18"/>
      <c r="G3" s="18"/>
    </row>
    <row r="5" spans="1:7" s="1" customFormat="1" ht="12">
      <c r="A5" s="14" t="s">
        <v>8</v>
      </c>
      <c r="E5" s="22"/>
      <c r="F5" s="22"/>
      <c r="G5" s="22"/>
    </row>
    <row r="6" spans="1:7" s="1" customFormat="1" ht="19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</row>
    <row r="7" spans="1:7" s="1" customFormat="1" ht="6" customHeight="1">
      <c r="A7" s="5"/>
      <c r="B7" s="6"/>
      <c r="C7" s="6"/>
      <c r="D7" s="6"/>
      <c r="E7" s="6"/>
      <c r="F7" s="6"/>
      <c r="G7" s="6"/>
    </row>
    <row r="8" spans="1:7" s="1" customFormat="1" ht="21" customHeight="1">
      <c r="A8" s="9" t="s">
        <v>11</v>
      </c>
      <c r="B8" s="13">
        <v>103533</v>
      </c>
      <c r="C8" s="13">
        <v>1304</v>
      </c>
      <c r="D8" s="13">
        <v>4951</v>
      </c>
      <c r="E8" s="13">
        <v>3390</v>
      </c>
      <c r="F8" s="13">
        <v>48172</v>
      </c>
      <c r="G8" s="13">
        <v>45716</v>
      </c>
    </row>
    <row r="9" spans="1:7" s="1" customFormat="1" ht="21" customHeight="1">
      <c r="A9" s="9" t="s">
        <v>12</v>
      </c>
      <c r="B9" s="13">
        <v>102182</v>
      </c>
      <c r="C9" s="13">
        <v>1024</v>
      </c>
      <c r="D9" s="13">
        <v>5391</v>
      </c>
      <c r="E9" s="13">
        <v>3518</v>
      </c>
      <c r="F9" s="13">
        <v>48139</v>
      </c>
      <c r="G9" s="13">
        <v>44110</v>
      </c>
    </row>
    <row r="10" spans="1:7" s="1" customFormat="1" ht="21" customHeight="1">
      <c r="A10" s="15" t="s">
        <v>13</v>
      </c>
      <c r="B10" s="16">
        <f>SUM(C10:G10)</f>
        <v>106831</v>
      </c>
      <c r="C10" s="16">
        <v>1046</v>
      </c>
      <c r="D10" s="16">
        <v>6010</v>
      </c>
      <c r="E10" s="16">
        <v>2433</v>
      </c>
      <c r="F10" s="16">
        <v>49641</v>
      </c>
      <c r="G10" s="16">
        <v>47701</v>
      </c>
    </row>
    <row r="11" spans="1:7" s="1" customFormat="1" ht="6" customHeight="1">
      <c r="A11" s="10"/>
      <c r="B11" s="11"/>
      <c r="C11" s="12"/>
      <c r="D11" s="12"/>
      <c r="E11" s="12"/>
      <c r="F11" s="12"/>
      <c r="G11" s="12"/>
    </row>
    <row r="12" s="1" customFormat="1" ht="7.5" customHeight="1"/>
    <row r="13" spans="1:7" s="1" customFormat="1" ht="15" customHeight="1">
      <c r="A13" s="19" t="s">
        <v>7</v>
      </c>
      <c r="B13" s="19"/>
      <c r="C13" s="19"/>
      <c r="D13" s="19"/>
      <c r="E13" s="19"/>
      <c r="F13" s="19"/>
      <c r="G13" s="19"/>
    </row>
  </sheetData>
  <mergeCells count="4">
    <mergeCell ref="A3:G3"/>
    <mergeCell ref="A13:G13"/>
    <mergeCell ref="A1:B1"/>
    <mergeCell ref="E5:G5"/>
  </mergeCells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