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5325" activeTab="0"/>
  </bookViews>
  <sheets>
    <sheet name="14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<sst xmlns="http://schemas.openxmlformats.org/spreadsheetml/2006/main" count="14" uniqueCount="14">
  <si>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    度</t>
  </si>
  <si>
    <t>総   数</t>
  </si>
  <si>
    <t>多目的
ホール</t>
  </si>
  <si>
    <t>会議室１</t>
  </si>
  <si>
    <t>会議室２</t>
  </si>
  <si>
    <t>実習室</t>
  </si>
  <si>
    <t>展示場</t>
  </si>
  <si>
    <t>研修室１</t>
  </si>
  <si>
    <t>研修室２</t>
  </si>
  <si>
    <t>グループ
活 動 室</t>
  </si>
  <si>
    <r>
      <t xml:space="preserve">１４５  生活産業プラザ施設利用人員 </t>
    </r>
    <r>
      <rPr>
        <b/>
        <sz val="12"/>
        <rFont val="ＭＳ Ｐ明朝"/>
        <family val="1"/>
      </rPr>
      <t xml:space="preserve"> </t>
    </r>
    <r>
      <rPr>
        <sz val="10"/>
        <rFont val="ＭＳ Ｐ明朝"/>
        <family val="1"/>
      </rPr>
      <t>（平成15～17年度）</t>
    </r>
  </si>
  <si>
    <t>平成15年度</t>
  </si>
  <si>
    <t>16</t>
  </si>
  <si>
    <t>17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</si>
</sst>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  <numFmt numFmtId="178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38" fontId="7" fillId="0" borderId="7" xfId="16" applyFont="1" applyBorder="1" applyAlignment="1">
      <alignment horizontal="right" vertical="center"/>
    </xf>
    <xf numFmtId="38" fontId="7" fillId="0" borderId="6" xfId="16" applyFont="1" applyBorder="1" applyAlignment="1">
      <alignment horizontal="right" vertical="center"/>
    </xf>
    <xf numFmtId="0" fontId="7" fillId="0" borderId="0" xfId="0" applyFont="1" applyAlignment="1">
      <alignment/>
    </xf>
    <xf numFmtId="38" fontId="2" fillId="0" borderId="8" xfId="16" applyFont="1" applyBorder="1" applyAlignment="1">
      <alignment horizontal="right" vertical="center"/>
    </xf>
    <xf numFmtId="0" fontId="6" fillId="0" borderId="0" xfId="0" applyFont="1" applyAlignment="1">
      <alignment horizontal="left" vertical="center" indent="8"/>
    </xf>
    <xf numFmtId="0" fontId="4" fillId="0" borderId="0" xfId="0" applyFont="1" applyAlignment="1">
      <alignment horizontal="left" vertical="center" indent="8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workbookViewId="0" topLeftCell="A1">
      <selection activeCell="A1" sqref="A1"/>
    </sheetView>
  </sheetViews>
  <sheetFormatPr defaultColWidth="9.00390625" defaultRowHeight="18" customHeight="1"/>
  <cols>
    <col min="1" max="1" width="12.625" style="1" customWidth="1"/>
    <col min="2" max="10" width="9.125" style="1" customWidth="1"/>
    <col min="11" max="16384" width="9.00390625" style="1" customWidth="1"/>
  </cols>
  <sheetData>
    <row r="1" ht="15" customHeight="1">
      <c r="A1" s="8"/>
    </row>
    <row r="2" ht="15" customHeight="1"/>
    <row r="3" spans="1:10" ht="18" customHeight="1">
      <c r="A3" s="17" t="s">
        <v>10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s="6" customFormat="1" ht="33" customHeight="1">
      <c r="A5" s="2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7</v>
      </c>
      <c r="G5" s="3" t="s">
        <v>8</v>
      </c>
      <c r="H5" s="3" t="s">
        <v>5</v>
      </c>
      <c r="I5" s="3" t="s">
        <v>6</v>
      </c>
      <c r="J5" s="5" t="s">
        <v>9</v>
      </c>
    </row>
    <row r="6" spans="1:10" s="6" customFormat="1" ht="21" customHeight="1">
      <c r="A6" s="7" t="s">
        <v>11</v>
      </c>
      <c r="B6" s="16">
        <v>109298</v>
      </c>
      <c r="C6" s="10">
        <v>35137</v>
      </c>
      <c r="D6" s="10">
        <v>14763</v>
      </c>
      <c r="E6" s="10">
        <v>13109</v>
      </c>
      <c r="F6" s="10">
        <v>11463</v>
      </c>
      <c r="G6" s="10">
        <v>9521</v>
      </c>
      <c r="H6" s="10">
        <v>7614</v>
      </c>
      <c r="I6" s="10">
        <v>13764</v>
      </c>
      <c r="J6" s="10">
        <v>3927</v>
      </c>
    </row>
    <row r="7" spans="1:10" s="6" customFormat="1" ht="21" customHeight="1">
      <c r="A7" s="9" t="s">
        <v>12</v>
      </c>
      <c r="B7" s="16">
        <v>104605</v>
      </c>
      <c r="C7" s="10">
        <v>34668</v>
      </c>
      <c r="D7" s="10">
        <v>14082</v>
      </c>
      <c r="E7" s="10">
        <v>13319</v>
      </c>
      <c r="F7" s="10">
        <v>11255</v>
      </c>
      <c r="G7" s="10">
        <v>9786</v>
      </c>
      <c r="H7" s="10">
        <v>5426</v>
      </c>
      <c r="I7" s="10">
        <v>12493</v>
      </c>
      <c r="J7" s="10">
        <v>3576</v>
      </c>
    </row>
    <row r="8" spans="1:10" s="15" customFormat="1" ht="21" customHeight="1">
      <c r="A8" s="12" t="s">
        <v>13</v>
      </c>
      <c r="B8" s="13">
        <f>SUM(C8:J8)</f>
        <v>100209</v>
      </c>
      <c r="C8" s="14">
        <v>33305</v>
      </c>
      <c r="D8" s="14">
        <v>14053</v>
      </c>
      <c r="E8" s="14">
        <v>10949</v>
      </c>
      <c r="F8" s="14">
        <v>10687</v>
      </c>
      <c r="G8" s="14">
        <v>9335</v>
      </c>
      <c r="H8" s="14">
        <v>4008</v>
      </c>
      <c r="I8" s="14">
        <v>14147</v>
      </c>
      <c r="J8" s="14">
        <v>3725</v>
      </c>
    </row>
    <row r="9" spans="1:4" s="6" customFormat="1" ht="18" customHeight="1">
      <c r="A9" s="19"/>
      <c r="B9" s="19"/>
      <c r="C9" s="19"/>
      <c r="D9" s="19"/>
    </row>
    <row r="10" ht="18" customHeight="1">
      <c r="A10" s="11"/>
    </row>
  </sheetData>
  <mergeCells count="2">
    <mergeCell ref="A3:J3"/>
    <mergeCell ref="A9:D9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