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7" sheetId="1" r:id="rId1"/>
  </sheets>
  <definedNames>
    <definedName name="_xlnm.Print_Area" localSheetId="0">'6-7'!$A$1:$M$9</definedName>
  </definedNames>
  <calcPr fullCalcOnLoad="1"/>
</workbook>
</file>

<file path=xl/sharedStrings.xml><?xml version="1.0" encoding="utf-8"?>
<sst xmlns="http://schemas.openxmlformats.org/spreadsheetml/2006/main" count="21" uniqueCount="18">
  <si>
    <t>資料：東京都総務局統計部人口統計課「学校基本調査報告」</t>
  </si>
  <si>
    <t>女</t>
  </si>
  <si>
    <t>男</t>
  </si>
  <si>
    <t>総数</t>
  </si>
  <si>
    <t>22年</t>
  </si>
  <si>
    <t>就職率 ％</t>
  </si>
  <si>
    <t>大学等進学率 ％</t>
  </si>
  <si>
    <t>死亡・不詳</t>
  </si>
  <si>
    <t>左記以外の者</t>
  </si>
  <si>
    <t>一時的な仕事に就いた者</t>
  </si>
  <si>
    <t>就職者</t>
  </si>
  <si>
    <t>公共職業能力開発施設等入学者</t>
  </si>
  <si>
    <t>専修学校(一般課程)等入学者</t>
  </si>
  <si>
    <t>専修学校(専門課程)進学者</t>
  </si>
  <si>
    <t>大学等進学者</t>
  </si>
  <si>
    <t>卒業者総数</t>
  </si>
  <si>
    <t>23年</t>
  </si>
  <si>
    <t>７　高等学校の進路別卒業者数(平成22年～23年・各年5月1日）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</si>
</sst>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.0;* \-#\ ##0.0;* &quot;－&quot;;* @"/>
    <numFmt numFmtId="177" formatCode="#,##0_);[Red]\(#,##0\)"/>
    <numFmt numFmtId="178" formatCode="#,##0;[Red]#,##0"/>
    <numFmt numFmtId="179" formatCode="#,##0;&quot;▲ &quot;#,##0"/>
    <numFmt numFmtId="180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3" borderId="13" xfId="0" applyFont="1" applyFill="1" applyBorder="1" applyAlignment="1">
      <alignment vertical="center" textRotation="255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2" width="5.00390625" style="1" customWidth="1"/>
    <col min="3" max="13" width="7.125" style="1" customWidth="1"/>
    <col min="14" max="14" width="3.00390625" style="1" customWidth="1"/>
    <col min="15" max="16384" width="9.00390625" style="1" customWidth="1"/>
  </cols>
  <sheetData>
    <row r="1" spans="1:13" s="15" customFormat="1" ht="18" customHeight="1">
      <c r="A1" s="18" t="s">
        <v>17</v>
      </c>
      <c r="B1" s="17"/>
      <c r="C1" s="17"/>
      <c r="D1" s="17"/>
      <c r="E1" s="17"/>
      <c r="F1" s="17"/>
      <c r="G1" s="17"/>
      <c r="H1" s="17"/>
      <c r="I1" s="16"/>
      <c r="J1" s="16"/>
      <c r="K1" s="16"/>
      <c r="L1" s="16"/>
      <c r="M1" s="16"/>
    </row>
    <row r="2" spans="1:13" s="6" customFormat="1" ht="106.5" customHeight="1">
      <c r="A2" s="19"/>
      <c r="B2" s="20"/>
      <c r="C2" s="14" t="s">
        <v>15</v>
      </c>
      <c r="D2" s="14" t="s">
        <v>14</v>
      </c>
      <c r="E2" s="14" t="s">
        <v>13</v>
      </c>
      <c r="F2" s="14" t="s">
        <v>12</v>
      </c>
      <c r="G2" s="14" t="s">
        <v>11</v>
      </c>
      <c r="H2" s="14" t="s">
        <v>10</v>
      </c>
      <c r="I2" s="14" t="s">
        <v>9</v>
      </c>
      <c r="J2" s="14" t="s">
        <v>8</v>
      </c>
      <c r="K2" s="14" t="s">
        <v>7</v>
      </c>
      <c r="L2" s="14" t="s">
        <v>6</v>
      </c>
      <c r="M2" s="14" t="s">
        <v>5</v>
      </c>
    </row>
    <row r="3" spans="1:16" s="3" customFormat="1" ht="19.5" customHeight="1">
      <c r="A3" s="21" t="s">
        <v>4</v>
      </c>
      <c r="B3" s="13" t="s">
        <v>3</v>
      </c>
      <c r="C3" s="11">
        <v>4055</v>
      </c>
      <c r="D3" s="11">
        <v>2857</v>
      </c>
      <c r="E3" s="11">
        <v>319</v>
      </c>
      <c r="F3" s="11">
        <v>340</v>
      </c>
      <c r="G3" s="11">
        <v>5</v>
      </c>
      <c r="H3" s="11">
        <v>183</v>
      </c>
      <c r="I3" s="11">
        <v>23</v>
      </c>
      <c r="J3" s="11">
        <v>328</v>
      </c>
      <c r="K3" s="11">
        <v>0</v>
      </c>
      <c r="L3" s="10">
        <v>70.5</v>
      </c>
      <c r="M3" s="10">
        <v>4.6</v>
      </c>
      <c r="N3" s="6"/>
      <c r="O3" s="6"/>
      <c r="P3" s="6"/>
    </row>
    <row r="4" spans="1:16" s="3" customFormat="1" ht="19.5" customHeight="1">
      <c r="A4" s="21"/>
      <c r="B4" s="12" t="s">
        <v>2</v>
      </c>
      <c r="C4" s="11">
        <v>2169</v>
      </c>
      <c r="D4" s="11">
        <v>1402</v>
      </c>
      <c r="E4" s="11">
        <v>137</v>
      </c>
      <c r="F4" s="11">
        <v>223</v>
      </c>
      <c r="G4" s="11">
        <v>3</v>
      </c>
      <c r="H4" s="11">
        <v>163</v>
      </c>
      <c r="I4" s="11">
        <v>11</v>
      </c>
      <c r="J4" s="11">
        <v>230</v>
      </c>
      <c r="K4" s="11">
        <v>0</v>
      </c>
      <c r="L4" s="10">
        <v>64.6</v>
      </c>
      <c r="M4" s="10">
        <v>7.6</v>
      </c>
      <c r="N4" s="6"/>
      <c r="O4" s="6"/>
      <c r="P4" s="6"/>
    </row>
    <row r="5" spans="1:16" s="3" customFormat="1" ht="19.5" customHeight="1">
      <c r="A5" s="21"/>
      <c r="B5" s="9" t="s">
        <v>1</v>
      </c>
      <c r="C5" s="8">
        <v>1886</v>
      </c>
      <c r="D5" s="8">
        <v>1455</v>
      </c>
      <c r="E5" s="8">
        <v>182</v>
      </c>
      <c r="F5" s="8">
        <v>117</v>
      </c>
      <c r="G5" s="8">
        <v>2</v>
      </c>
      <c r="H5" s="8">
        <v>20</v>
      </c>
      <c r="I5" s="8">
        <v>12</v>
      </c>
      <c r="J5" s="8">
        <v>98</v>
      </c>
      <c r="K5" s="8">
        <v>0</v>
      </c>
      <c r="L5" s="7">
        <v>77.1</v>
      </c>
      <c r="M5" s="7">
        <v>1.1</v>
      </c>
      <c r="N5" s="6"/>
      <c r="O5" s="6"/>
      <c r="P5" s="6"/>
    </row>
    <row r="6" spans="1:16" s="3" customFormat="1" ht="19.5" customHeight="1">
      <c r="A6" s="21" t="s">
        <v>16</v>
      </c>
      <c r="B6" s="13" t="s">
        <v>3</v>
      </c>
      <c r="C6" s="11">
        <f>C7+C8</f>
        <v>3921</v>
      </c>
      <c r="D6" s="11">
        <f aca="true" t="shared" si="0" ref="D6:K6">D7+D8</f>
        <v>2719</v>
      </c>
      <c r="E6" s="11">
        <f t="shared" si="0"/>
        <v>328</v>
      </c>
      <c r="F6" s="11">
        <f t="shared" si="0"/>
        <v>266</v>
      </c>
      <c r="G6" s="11">
        <f t="shared" si="0"/>
        <v>2</v>
      </c>
      <c r="H6" s="11">
        <f t="shared" si="0"/>
        <v>187</v>
      </c>
      <c r="I6" s="11">
        <f t="shared" si="0"/>
        <v>29</v>
      </c>
      <c r="J6" s="11">
        <f t="shared" si="0"/>
        <v>390</v>
      </c>
      <c r="K6" s="11">
        <f t="shared" si="0"/>
        <v>0</v>
      </c>
      <c r="L6" s="10">
        <v>69.3445549604692</v>
      </c>
      <c r="M6" s="10">
        <v>4.76919153277225</v>
      </c>
      <c r="N6" s="6"/>
      <c r="O6" s="6"/>
      <c r="P6" s="6"/>
    </row>
    <row r="7" spans="1:16" s="3" customFormat="1" ht="19.5" customHeight="1">
      <c r="A7" s="21"/>
      <c r="B7" s="12" t="s">
        <v>2</v>
      </c>
      <c r="C7" s="11">
        <v>2082</v>
      </c>
      <c r="D7" s="11">
        <v>1264</v>
      </c>
      <c r="E7" s="11">
        <v>167</v>
      </c>
      <c r="F7" s="11">
        <v>162</v>
      </c>
      <c r="G7" s="11">
        <v>2</v>
      </c>
      <c r="H7" s="11">
        <v>165</v>
      </c>
      <c r="I7" s="11">
        <v>12</v>
      </c>
      <c r="J7" s="11">
        <v>310</v>
      </c>
      <c r="K7" s="11">
        <v>0</v>
      </c>
      <c r="L7" s="10">
        <v>60.7108549471661</v>
      </c>
      <c r="M7" s="10">
        <v>7.92507204610951</v>
      </c>
      <c r="N7" s="6"/>
      <c r="O7" s="6"/>
      <c r="P7" s="6"/>
    </row>
    <row r="8" spans="1:16" s="3" customFormat="1" ht="19.5" customHeight="1">
      <c r="A8" s="21"/>
      <c r="B8" s="9" t="s">
        <v>1</v>
      </c>
      <c r="C8" s="8">
        <v>1839</v>
      </c>
      <c r="D8" s="8">
        <v>1455</v>
      </c>
      <c r="E8" s="8">
        <v>161</v>
      </c>
      <c r="F8" s="8">
        <v>104</v>
      </c>
      <c r="G8" s="8">
        <v>0</v>
      </c>
      <c r="H8" s="8">
        <v>22</v>
      </c>
      <c r="I8" s="8">
        <v>17</v>
      </c>
      <c r="J8" s="8">
        <v>80</v>
      </c>
      <c r="K8" s="8">
        <v>0</v>
      </c>
      <c r="L8" s="7">
        <v>79.1190864600326</v>
      </c>
      <c r="M8" s="7">
        <v>1.19630233822729</v>
      </c>
      <c r="N8" s="6"/>
      <c r="O8" s="6"/>
      <c r="P8" s="6"/>
    </row>
    <row r="9" spans="1:16" s="3" customFormat="1" ht="12">
      <c r="A9" s="3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</row>
    <row r="17" spans="2:11" ht="12"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/>
  <mergeCells count="3">
    <mergeCell ref="A2:B2"/>
    <mergeCell ref="A3:A5"/>
    <mergeCell ref="A6:A8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2012-05-30T00:15:41Z</cp:lastPrinted>
  <dcterms:created xsi:type="dcterms:W3CDTF">2011-03-23T02:46:25Z</dcterms:created>
  <dcterms:modified xsi:type="dcterms:W3CDTF">2012-05-30T00:15:44Z</dcterms:modified>
  <cp:category/>
  <cp:version/>
  <cp:contentType/>
  <cp:contentStatus/>
</cp:coreProperties>
</file>