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925" activeTab="0"/>
  </bookViews>
  <sheets>
    <sheet name="7-1" sheetId="1" r:id="rId1"/>
  </sheets>
  <definedNames>
    <definedName name="_0100100101">#REF!</definedName>
    <definedName name="_0100100201">#REF!</definedName>
    <definedName name="_0100100301">#REF!</definedName>
    <definedName name="_0100100401">#REF!</definedName>
    <definedName name="_0100200101">#REF!</definedName>
    <definedName name="_0100200201">#REF!</definedName>
    <definedName name="_0100200301">#REF!</definedName>
    <definedName name="_0100200401">#REF!</definedName>
    <definedName name="_0100300101">#REF!</definedName>
    <definedName name="_0100300201">#REF!</definedName>
    <definedName name="_0100300301">#REF!</definedName>
    <definedName name="_0100300401">#REF!</definedName>
    <definedName name="_0100400101">#REF!</definedName>
    <definedName name="_0100400201">#REF!</definedName>
    <definedName name="_0100400301">#REF!</definedName>
    <definedName name="_0100400401">#REF!</definedName>
    <definedName name="_0100500101">#REF!</definedName>
    <definedName name="_0100500201">#REF!</definedName>
    <definedName name="_0100500301">#REF!</definedName>
    <definedName name="_0100500401">#REF!</definedName>
    <definedName name="_0100600101">#REF!</definedName>
    <definedName name="_0100600201">#REF!</definedName>
    <definedName name="_0100600301">#REF!</definedName>
    <definedName name="_0100600401">#REF!</definedName>
    <definedName name="_0100700101">#REF!</definedName>
    <definedName name="_0100700201">#REF!</definedName>
    <definedName name="_0100700301">#REF!</definedName>
    <definedName name="_0100700401">#REF!</definedName>
    <definedName name="_0100800101">#REF!</definedName>
    <definedName name="_0100800201">#REF!</definedName>
    <definedName name="_0100800301">#REF!</definedName>
    <definedName name="_0100800401">#REF!</definedName>
    <definedName name="_0100900101">#REF!</definedName>
    <definedName name="_0100900201">#REF!</definedName>
    <definedName name="_0100900301">#REF!</definedName>
    <definedName name="_0100900401">#REF!</definedName>
    <definedName name="_0101000101">#REF!</definedName>
    <definedName name="_0101000201">#REF!</definedName>
    <definedName name="_0101000301">#REF!</definedName>
    <definedName name="_0101000401">#REF!</definedName>
    <definedName name="_0101100101">#REF!</definedName>
    <definedName name="_0101100201">#REF!</definedName>
    <definedName name="_0101100301">#REF!</definedName>
    <definedName name="_0101100401">#REF!</definedName>
    <definedName name="_0101200101">#REF!</definedName>
    <definedName name="_0101200201">#REF!</definedName>
    <definedName name="_0101200301">#REF!</definedName>
    <definedName name="_0101200401">#REF!</definedName>
    <definedName name="_0101300101">#REF!</definedName>
    <definedName name="_0101300201">#REF!</definedName>
    <definedName name="_0101300301">#REF!</definedName>
    <definedName name="_0101300401">#REF!</definedName>
    <definedName name="_0101400101">#REF!</definedName>
    <definedName name="_0101400201">#REF!</definedName>
    <definedName name="_0101400301">#REF!</definedName>
    <definedName name="_0101400401">#REF!</definedName>
    <definedName name="_0101500101">#REF!</definedName>
    <definedName name="_0101500201">#REF!</definedName>
    <definedName name="_0101500301">#REF!</definedName>
    <definedName name="_0101500401">#REF!</definedName>
    <definedName name="_0101600101">#REF!</definedName>
    <definedName name="_0101600201">#REF!</definedName>
    <definedName name="_0101600301">#REF!</definedName>
    <definedName name="_0101600401">#REF!</definedName>
    <definedName name="_0101700101">#REF!</definedName>
    <definedName name="_0101700201">#REF!</definedName>
    <definedName name="_0101700301">#REF!</definedName>
    <definedName name="_0101700401">#REF!</definedName>
    <definedName name="_0101800101">#REF!</definedName>
    <definedName name="_0101800201">#REF!</definedName>
    <definedName name="_0101800301">#REF!</definedName>
    <definedName name="_0101800401">#REF!</definedName>
    <definedName name="_0101900101">#REF!</definedName>
    <definedName name="_0101900201">#REF!</definedName>
    <definedName name="_0101900301">#REF!</definedName>
    <definedName name="_0101900401">#REF!</definedName>
    <definedName name="_0102000101">#REF!</definedName>
    <definedName name="_0102000201">#REF!</definedName>
    <definedName name="_0102000301">#REF!</definedName>
    <definedName name="_0102000401">#REF!</definedName>
    <definedName name="_0102100101">#REF!</definedName>
    <definedName name="_0102100201">#REF!</definedName>
    <definedName name="_0102100301">#REF!</definedName>
    <definedName name="_0102100401">#REF!</definedName>
    <definedName name="_0102200101">#REF!</definedName>
    <definedName name="_0102200201">#REF!</definedName>
    <definedName name="_0102200301">#REF!</definedName>
    <definedName name="_0102200401">#REF!</definedName>
    <definedName name="_0102300101">#REF!</definedName>
    <definedName name="_0102300201">#REF!</definedName>
    <definedName name="_0102300301">#REF!</definedName>
    <definedName name="_0102300401">#REF!</definedName>
    <definedName name="_0102400101">#REF!</definedName>
    <definedName name="_0102400201">#REF!</definedName>
    <definedName name="_0102400301">#REF!</definedName>
    <definedName name="_0102400401">#REF!</definedName>
    <definedName name="_0102500101">#REF!</definedName>
    <definedName name="_0102500201">#REF!</definedName>
    <definedName name="_0102500301">#REF!</definedName>
    <definedName name="_0102500401">#REF!</definedName>
    <definedName name="_0102600101">#REF!</definedName>
    <definedName name="_0102600201">#REF!</definedName>
    <definedName name="_0102600301">#REF!</definedName>
    <definedName name="_0102600401">#REF!</definedName>
    <definedName name="_0102700101">#REF!</definedName>
    <definedName name="_0102700201">#REF!</definedName>
    <definedName name="_0102700301">#REF!</definedName>
    <definedName name="_0102700401">#REF!</definedName>
    <definedName name="_0102800101">#REF!</definedName>
    <definedName name="_0102800201">#REF!</definedName>
    <definedName name="_0102800301">#REF!</definedName>
    <definedName name="_0102800401">#REF!</definedName>
    <definedName name="_0102900101">#REF!</definedName>
    <definedName name="_0102900201">#REF!</definedName>
    <definedName name="_0102900301">#REF!</definedName>
    <definedName name="_0102900401">#REF!</definedName>
    <definedName name="_0103000101">#REF!</definedName>
    <definedName name="_0103000201">#REF!</definedName>
    <definedName name="_0103000301">#REF!</definedName>
    <definedName name="_0103000401">#REF!</definedName>
    <definedName name="_0103100101">#REF!</definedName>
    <definedName name="_0103100201">#REF!</definedName>
    <definedName name="_0103100301">#REF!</definedName>
    <definedName name="_0103100401">#REF!</definedName>
    <definedName name="_0103200101">#REF!</definedName>
    <definedName name="_0103200201">#REF!</definedName>
    <definedName name="_0103200301">#REF!</definedName>
    <definedName name="_0103200401">#REF!</definedName>
    <definedName name="_0103300101">#REF!</definedName>
    <definedName name="_0103300201">#REF!</definedName>
    <definedName name="_0103300301">#REF!</definedName>
    <definedName name="_0103300401">#REF!</definedName>
    <definedName name="_0103400101">#REF!</definedName>
    <definedName name="_0103400201">#REF!</definedName>
    <definedName name="_0103400301">#REF!</definedName>
    <definedName name="_0103400401">#REF!</definedName>
    <definedName name="_0103500101">#REF!</definedName>
    <definedName name="_0103500201">#REF!</definedName>
    <definedName name="_0103500301">#REF!</definedName>
    <definedName name="_0103500401">#REF!</definedName>
    <definedName name="_0103600101">#REF!</definedName>
    <definedName name="_0103600201">#REF!</definedName>
    <definedName name="_0103600301">#REF!</definedName>
    <definedName name="_0103600401">#REF!</definedName>
    <definedName name="_0103700101">#REF!</definedName>
    <definedName name="_0103700201">#REF!</definedName>
    <definedName name="_0103700301">#REF!</definedName>
    <definedName name="_0103700401">#REF!</definedName>
    <definedName name="_0103800101">#REF!</definedName>
    <definedName name="_0103800201">#REF!</definedName>
    <definedName name="_0103800301">#REF!</definedName>
    <definedName name="_0103800401">#REF!</definedName>
    <definedName name="_0103900101">#REF!</definedName>
    <definedName name="_0103900201">#REF!</definedName>
    <definedName name="_0103900301">#REF!</definedName>
    <definedName name="_0103900401">#REF!</definedName>
    <definedName name="_0104000101">#REF!</definedName>
    <definedName name="_0104000201">#REF!</definedName>
    <definedName name="_0104000301">#REF!</definedName>
    <definedName name="_0104000401">#REF!</definedName>
    <definedName name="_0104100101">#REF!</definedName>
    <definedName name="_0104100201">#REF!</definedName>
    <definedName name="_0104100301">#REF!</definedName>
    <definedName name="_0104100401">#REF!</definedName>
    <definedName name="_0104200101">#REF!</definedName>
    <definedName name="_0104200201">#REF!</definedName>
    <definedName name="_0104200301">#REF!</definedName>
    <definedName name="_0104200401">#REF!</definedName>
    <definedName name="_0104300101">#REF!</definedName>
    <definedName name="_0104300201">#REF!</definedName>
    <definedName name="_0104300301">#REF!</definedName>
    <definedName name="_0104300401">#REF!</definedName>
    <definedName name="_0104400101">#REF!</definedName>
    <definedName name="_0104400201">#REF!</definedName>
    <definedName name="_0104400301">#REF!</definedName>
    <definedName name="_0104400401">#REF!</definedName>
    <definedName name="_0104500101">#REF!</definedName>
    <definedName name="_0104500201">#REF!</definedName>
    <definedName name="_0104500301">#REF!</definedName>
    <definedName name="_0104500401">#REF!</definedName>
    <definedName name="_0104600101">#REF!</definedName>
    <definedName name="_0104600201">#REF!</definedName>
    <definedName name="_0104600301">#REF!</definedName>
    <definedName name="_0104600401">#REF!</definedName>
    <definedName name="_0104700101">#REF!</definedName>
    <definedName name="_0104700201">#REF!</definedName>
    <definedName name="_0104700301">#REF!</definedName>
    <definedName name="_0104700401">#REF!</definedName>
    <definedName name="_0104800101">#REF!</definedName>
    <definedName name="_0104800201">#REF!</definedName>
    <definedName name="_0104800301">#REF!</definedName>
    <definedName name="_0104800401">#REF!</definedName>
    <definedName name="_0104900101">#REF!</definedName>
    <definedName name="_0104900201">#REF!</definedName>
    <definedName name="_0104900301">#REF!</definedName>
    <definedName name="_0104900401">#REF!</definedName>
    <definedName name="_0105000101">#REF!</definedName>
    <definedName name="_0105000201">#REF!</definedName>
    <definedName name="_0105000301">#REF!</definedName>
    <definedName name="_0105000401">#REF!</definedName>
    <definedName name="_0105100101">#REF!</definedName>
    <definedName name="_0105100201">#REF!</definedName>
    <definedName name="_0105100301">#REF!</definedName>
    <definedName name="_0105100401">#REF!</definedName>
    <definedName name="_0105200101">#REF!</definedName>
    <definedName name="_0105200201">#REF!</definedName>
    <definedName name="_0105200301">#REF!</definedName>
    <definedName name="_0105200401">#REF!</definedName>
    <definedName name="_0105300101">#REF!</definedName>
    <definedName name="_0105300201">#REF!</definedName>
    <definedName name="_0105300301">#REF!</definedName>
    <definedName name="_0105300401">#REF!</definedName>
    <definedName name="_0105400101">#REF!</definedName>
    <definedName name="_0105400201">#REF!</definedName>
    <definedName name="_0105400301">#REF!</definedName>
    <definedName name="_0105400401">#REF!</definedName>
    <definedName name="_0105500101">#REF!</definedName>
    <definedName name="_0105500201">#REF!</definedName>
    <definedName name="_0105500301">#REF!</definedName>
    <definedName name="_0105500401">#REF!</definedName>
    <definedName name="_0105600101">#REF!</definedName>
    <definedName name="_0105600201">#REF!</definedName>
    <definedName name="_0105600301">#REF!</definedName>
    <definedName name="_0105600401">#REF!</definedName>
    <definedName name="_0105700101">#REF!</definedName>
    <definedName name="_0105700201">#REF!</definedName>
    <definedName name="_0105700301">#REF!</definedName>
    <definedName name="_0105700401">#REF!</definedName>
    <definedName name="_0105800101">#REF!</definedName>
    <definedName name="_0105800201">#REF!</definedName>
    <definedName name="_0105800301">#REF!</definedName>
    <definedName name="_0105800401">#REF!</definedName>
    <definedName name="_0105900101">#REF!</definedName>
    <definedName name="_0105900201">#REF!</definedName>
    <definedName name="_0105900301">#REF!</definedName>
    <definedName name="_0105900401">#REF!</definedName>
    <definedName name="_0106000101">#REF!</definedName>
    <definedName name="_0106000201">#REF!</definedName>
    <definedName name="_0106000301">#REF!</definedName>
    <definedName name="_0106000401">#REF!</definedName>
    <definedName name="_0106100101">#REF!</definedName>
    <definedName name="_0106100201">#REF!</definedName>
    <definedName name="_0106100301">#REF!</definedName>
    <definedName name="_0106100401">#REF!</definedName>
    <definedName name="_0106200101">#REF!</definedName>
    <definedName name="_0106200201">#REF!</definedName>
    <definedName name="_0106200301">#REF!</definedName>
    <definedName name="_0106200401">#REF!</definedName>
    <definedName name="_0106300101">#REF!</definedName>
    <definedName name="_0106300201">#REF!</definedName>
    <definedName name="_0106300301">#REF!</definedName>
    <definedName name="_0106300401">#REF!</definedName>
    <definedName name="_0106400101">#REF!</definedName>
    <definedName name="_0106400201">#REF!</definedName>
    <definedName name="_0106400301">#REF!</definedName>
    <definedName name="_0106400401">#REF!</definedName>
    <definedName name="_0106500101">#REF!</definedName>
    <definedName name="_0106500201">#REF!</definedName>
    <definedName name="_0106500301">#REF!</definedName>
    <definedName name="_0106500401">#REF!</definedName>
    <definedName name="_0106600101">#REF!</definedName>
    <definedName name="_0106600201">#REF!</definedName>
    <definedName name="_0106600301">#REF!</definedName>
    <definedName name="_0106600401">#REF!</definedName>
    <definedName name="_0106700101">#REF!</definedName>
    <definedName name="_0106700201">#REF!</definedName>
    <definedName name="_0106700301">#REF!</definedName>
    <definedName name="_0106700401">#REF!</definedName>
    <definedName name="_0106800101">#REF!</definedName>
    <definedName name="_0106800201">#REF!</definedName>
    <definedName name="_0106800301">#REF!</definedName>
    <definedName name="_0106800401">#REF!</definedName>
    <definedName name="_0106900101">#REF!</definedName>
    <definedName name="_0106900201">#REF!</definedName>
    <definedName name="_0106900301">#REF!</definedName>
    <definedName name="_0106900401">#REF!</definedName>
    <definedName name="_0107000101">#REF!</definedName>
    <definedName name="_0107000201">#REF!</definedName>
    <definedName name="_0107100101">#REF!</definedName>
    <definedName name="_0107100201">#REF!</definedName>
    <definedName name="_0107200101">#REF!</definedName>
    <definedName name="_0107200201">#REF!</definedName>
    <definedName name="_0107200301">#REF!</definedName>
    <definedName name="_0107200401">#REF!</definedName>
    <definedName name="_0107300101">#REF!</definedName>
    <definedName name="_0107300201">#REF!</definedName>
    <definedName name="_0107300301">#REF!</definedName>
    <definedName name="_0107300401">#REF!</definedName>
    <definedName name="_0107400101">#REF!</definedName>
    <definedName name="_0107400201">#REF!</definedName>
    <definedName name="_0107400301">#REF!</definedName>
    <definedName name="_0107400401">#REF!</definedName>
    <definedName name="_0107500101">#REF!</definedName>
    <definedName name="_0107500201">#REF!</definedName>
    <definedName name="_0107500301">#REF!</definedName>
    <definedName name="_0107500401">#REF!</definedName>
    <definedName name="_0107600101">#REF!</definedName>
    <definedName name="_0107600201">#REF!</definedName>
    <definedName name="_0107600301">#REF!</definedName>
    <definedName name="_0107600401">#REF!</definedName>
    <definedName name="_0107700101">#REF!</definedName>
    <definedName name="_0107700201">#REF!</definedName>
    <definedName name="_0107700301">#REF!</definedName>
    <definedName name="_0107700401">#REF!</definedName>
    <definedName name="_0107800101">#REF!</definedName>
    <definedName name="_0107800201">#REF!</definedName>
    <definedName name="_0107800301">#REF!</definedName>
    <definedName name="_0107800401">#REF!</definedName>
    <definedName name="_0107900101">#REF!</definedName>
    <definedName name="_0107900201">#REF!</definedName>
    <definedName name="_0107900301">#REF!</definedName>
    <definedName name="_0107900401">#REF!</definedName>
    <definedName name="CHOHYO_ID">#REF!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<sst xmlns="http://schemas.openxmlformats.org/spreadsheetml/2006/main" count="66" uniqueCount="33">
  <si>
    <t>資料：社会福祉統計年鑑・東京都福祉統計月報</t>
  </si>
  <si>
    <t>11月</t>
  </si>
  <si>
    <t>10月</t>
  </si>
  <si>
    <t>9月</t>
  </si>
  <si>
    <t>8月</t>
  </si>
  <si>
    <t>7月</t>
  </si>
  <si>
    <t>6月</t>
  </si>
  <si>
    <t>5月</t>
  </si>
  <si>
    <t>4月</t>
  </si>
  <si>
    <t>22年度</t>
  </si>
  <si>
    <t>3月</t>
  </si>
  <si>
    <t>2月</t>
  </si>
  <si>
    <t>1月</t>
  </si>
  <si>
    <t>12月</t>
  </si>
  <si>
    <t>21年度</t>
  </si>
  <si>
    <t>20年度</t>
  </si>
  <si>
    <t>19年度</t>
  </si>
  <si>
    <t>18年度（月平均）</t>
  </si>
  <si>
    <t>17年度（月平均）</t>
  </si>
  <si>
    <t>16年度（月平均）</t>
  </si>
  <si>
    <t>15年度（月平均）</t>
  </si>
  <si>
    <t>14年度（月平均）</t>
  </si>
  <si>
    <t>13年度（月平均）</t>
  </si>
  <si>
    <t>12年度（月平均）</t>
  </si>
  <si>
    <t>11年度（月平均）</t>
  </si>
  <si>
    <t>10年度（月平均）</t>
  </si>
  <si>
    <t>平成9年度（月平均）</t>
  </si>
  <si>
    <t>保護率　‰</t>
  </si>
  <si>
    <t>増減</t>
  </si>
  <si>
    <t>人員</t>
  </si>
  <si>
    <t>世帯</t>
  </si>
  <si>
    <t>年度</t>
  </si>
  <si>
    <t>1　生活保護世帯数および人員（平成9年～22年度）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</si>
</sst>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;&quot;▲ &quot;0"/>
    <numFmt numFmtId="178" formatCode="#,##0_ "/>
    <numFmt numFmtId="179" formatCode="0.0_ "/>
    <numFmt numFmtId="180" formatCode="#,##0_);[Red]\(#,##0\)"/>
    <numFmt numFmtId="181" formatCode="#,##0.0_);[Red]\(#,##0.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8" fontId="3" fillId="0" borderId="13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vertical="center"/>
    </xf>
    <xf numFmtId="179" fontId="3" fillId="0" borderId="13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8" fontId="3" fillId="0" borderId="16" xfId="0" applyNumberFormat="1" applyFont="1" applyBorder="1" applyAlignment="1">
      <alignment vertical="center"/>
    </xf>
    <xf numFmtId="178" fontId="3" fillId="0" borderId="17" xfId="0" applyNumberFormat="1" applyFont="1" applyBorder="1" applyAlignment="1">
      <alignment vertical="center"/>
    </xf>
    <xf numFmtId="179" fontId="3" fillId="0" borderId="16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80" fontId="3" fillId="0" borderId="18" xfId="0" applyNumberFormat="1" applyFont="1" applyBorder="1" applyAlignment="1">
      <alignment vertical="center"/>
    </xf>
    <xf numFmtId="179" fontId="3" fillId="0" borderId="12" xfId="0" applyNumberFormat="1" applyFont="1" applyBorder="1" applyAlignment="1">
      <alignment vertical="center"/>
    </xf>
    <xf numFmtId="180" fontId="3" fillId="0" borderId="14" xfId="0" applyNumberFormat="1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180" fontId="3" fillId="0" borderId="17" xfId="0" applyNumberFormat="1" applyFont="1" applyBorder="1" applyAlignment="1">
      <alignment vertical="center"/>
    </xf>
    <xf numFmtId="180" fontId="3" fillId="0" borderId="11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180" fontId="3" fillId="0" borderId="13" xfId="0" applyNumberFormat="1" applyFont="1" applyBorder="1" applyAlignment="1">
      <alignment vertical="center"/>
    </xf>
    <xf numFmtId="180" fontId="3" fillId="0" borderId="16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80" fontId="3" fillId="0" borderId="13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81" fontId="3" fillId="0" borderId="13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9" xfId="0" applyNumberFormat="1" applyFont="1" applyBorder="1" applyAlignment="1">
      <alignment horizontal="right" vertical="center"/>
    </xf>
    <xf numFmtId="180" fontId="3" fillId="0" borderId="19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9" fontId="3" fillId="0" borderId="19" xfId="0" applyNumberFormat="1" applyFont="1" applyFill="1" applyBorder="1" applyAlignment="1">
      <alignment horizontal="right" vertical="center"/>
    </xf>
    <xf numFmtId="178" fontId="3" fillId="0" borderId="19" xfId="0" applyNumberFormat="1" applyFont="1" applyFill="1" applyBorder="1" applyAlignment="1">
      <alignment horizontal="right" vertical="center"/>
    </xf>
    <xf numFmtId="179" fontId="3" fillId="33" borderId="19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9.375" style="1" customWidth="1"/>
    <col min="2" max="2" width="10.875" style="1" customWidth="1"/>
    <col min="3" max="7" width="12.375" style="1" customWidth="1"/>
    <col min="8" max="16384" width="9.00390625" style="1" customWidth="1"/>
  </cols>
  <sheetData>
    <row r="1" spans="1:7" ht="18" customHeight="1">
      <c r="A1" s="43" t="s">
        <v>32</v>
      </c>
      <c r="B1" s="43"/>
      <c r="C1" s="43"/>
      <c r="D1" s="43"/>
      <c r="E1" s="43"/>
      <c r="F1" s="43"/>
      <c r="G1" s="43"/>
    </row>
    <row r="2" spans="1:7" s="37" customFormat="1" ht="13.5" customHeight="1">
      <c r="A2" s="44" t="s">
        <v>31</v>
      </c>
      <c r="B2" s="45"/>
      <c r="C2" s="40" t="s">
        <v>30</v>
      </c>
      <c r="D2" s="40" t="s">
        <v>28</v>
      </c>
      <c r="E2" s="40" t="s">
        <v>29</v>
      </c>
      <c r="F2" s="40" t="s">
        <v>28</v>
      </c>
      <c r="G2" s="40" t="s">
        <v>27</v>
      </c>
    </row>
    <row r="3" spans="1:7" s="37" customFormat="1" ht="13.5" customHeight="1">
      <c r="A3" s="46" t="s">
        <v>26</v>
      </c>
      <c r="B3" s="42"/>
      <c r="C3" s="39">
        <v>2479</v>
      </c>
      <c r="D3" s="35">
        <v>194</v>
      </c>
      <c r="E3" s="39">
        <v>2799</v>
      </c>
      <c r="F3" s="35">
        <v>210</v>
      </c>
      <c r="G3" s="38">
        <v>11.5</v>
      </c>
    </row>
    <row r="4" spans="1:7" s="37" customFormat="1" ht="13.5" customHeight="1">
      <c r="A4" s="41" t="s">
        <v>25</v>
      </c>
      <c r="B4" s="42"/>
      <c r="C4" s="39">
        <v>2645</v>
      </c>
      <c r="D4" s="35">
        <v>166</v>
      </c>
      <c r="E4" s="39">
        <v>2981</v>
      </c>
      <c r="F4" s="35">
        <v>182</v>
      </c>
      <c r="G4" s="38">
        <v>12.2</v>
      </c>
    </row>
    <row r="5" spans="1:7" s="37" customFormat="1" ht="13.5" customHeight="1">
      <c r="A5" s="41" t="s">
        <v>24</v>
      </c>
      <c r="B5" s="42"/>
      <c r="C5" s="39">
        <v>2827</v>
      </c>
      <c r="D5" s="35">
        <v>182</v>
      </c>
      <c r="E5" s="39">
        <v>3191</v>
      </c>
      <c r="F5" s="35">
        <v>210</v>
      </c>
      <c r="G5" s="38">
        <v>13</v>
      </c>
    </row>
    <row r="6" spans="1:7" s="37" customFormat="1" ht="13.5" customHeight="1">
      <c r="A6" s="41" t="s">
        <v>23</v>
      </c>
      <c r="B6" s="42"/>
      <c r="C6" s="39">
        <v>3002</v>
      </c>
      <c r="D6" s="35">
        <v>175</v>
      </c>
      <c r="E6" s="39">
        <v>3400</v>
      </c>
      <c r="F6" s="35">
        <v>209</v>
      </c>
      <c r="G6" s="38">
        <v>13.8</v>
      </c>
    </row>
    <row r="7" spans="1:7" ht="13.5" customHeight="1">
      <c r="A7" s="41" t="s">
        <v>22</v>
      </c>
      <c r="B7" s="42"/>
      <c r="C7" s="36">
        <v>3093</v>
      </c>
      <c r="D7" s="35">
        <v>91</v>
      </c>
      <c r="E7" s="36">
        <v>3488</v>
      </c>
      <c r="F7" s="35">
        <v>88</v>
      </c>
      <c r="G7" s="34">
        <v>13.9</v>
      </c>
    </row>
    <row r="8" spans="1:7" ht="13.5" customHeight="1">
      <c r="A8" s="41" t="s">
        <v>21</v>
      </c>
      <c r="B8" s="42"/>
      <c r="C8" s="36">
        <v>3249</v>
      </c>
      <c r="D8" s="35">
        <v>156</v>
      </c>
      <c r="E8" s="36">
        <v>3659</v>
      </c>
      <c r="F8" s="35">
        <v>171</v>
      </c>
      <c r="G8" s="34">
        <v>14.5</v>
      </c>
    </row>
    <row r="9" spans="1:7" ht="13.5" customHeight="1">
      <c r="A9" s="41" t="s">
        <v>20</v>
      </c>
      <c r="B9" s="42"/>
      <c r="C9" s="36">
        <v>3395</v>
      </c>
      <c r="D9" s="35">
        <v>146</v>
      </c>
      <c r="E9" s="36">
        <v>3803</v>
      </c>
      <c r="F9" s="35">
        <v>144</v>
      </c>
      <c r="G9" s="34">
        <v>15.1</v>
      </c>
    </row>
    <row r="10" spans="1:7" ht="13.5" customHeight="1">
      <c r="A10" s="41" t="s">
        <v>19</v>
      </c>
      <c r="B10" s="42"/>
      <c r="C10" s="36">
        <v>3532</v>
      </c>
      <c r="D10" s="35">
        <v>137</v>
      </c>
      <c r="E10" s="36">
        <v>3941</v>
      </c>
      <c r="F10" s="35">
        <v>138</v>
      </c>
      <c r="G10" s="34">
        <v>15.7</v>
      </c>
    </row>
    <row r="11" spans="1:7" ht="13.5" customHeight="1">
      <c r="A11" s="41" t="s">
        <v>18</v>
      </c>
      <c r="B11" s="42"/>
      <c r="C11" s="31">
        <v>3630</v>
      </c>
      <c r="D11" s="32">
        <v>98</v>
      </c>
      <c r="E11" s="31">
        <v>4040</v>
      </c>
      <c r="F11" s="32">
        <v>99</v>
      </c>
      <c r="G11" s="33">
        <v>16.1</v>
      </c>
    </row>
    <row r="12" spans="1:7" ht="13.5" customHeight="1">
      <c r="A12" s="41" t="s">
        <v>17</v>
      </c>
      <c r="B12" s="42"/>
      <c r="C12" s="31">
        <v>3818.66666666667</v>
      </c>
      <c r="D12" s="32">
        <v>188.66666666666652</v>
      </c>
      <c r="E12" s="31">
        <v>4289.583333333333</v>
      </c>
      <c r="F12" s="32">
        <v>249.58333333333303</v>
      </c>
      <c r="G12" s="31">
        <v>16.89659482300122</v>
      </c>
    </row>
    <row r="13" spans="1:8" ht="13.5" customHeight="1">
      <c r="A13" s="47" t="s">
        <v>16</v>
      </c>
      <c r="B13" s="11" t="s">
        <v>8</v>
      </c>
      <c r="C13" s="28">
        <v>3896</v>
      </c>
      <c r="D13" s="8">
        <v>-4</v>
      </c>
      <c r="E13" s="28">
        <v>4407</v>
      </c>
      <c r="F13" s="8">
        <v>-7</v>
      </c>
      <c r="G13" s="27">
        <v>17.2761877134042</v>
      </c>
      <c r="H13" s="30"/>
    </row>
    <row r="14" spans="1:7" ht="13.5" customHeight="1">
      <c r="A14" s="48"/>
      <c r="B14" s="6" t="s">
        <v>7</v>
      </c>
      <c r="C14" s="24">
        <v>3930</v>
      </c>
      <c r="D14" s="3">
        <v>34</v>
      </c>
      <c r="E14" s="24">
        <v>4435</v>
      </c>
      <c r="F14" s="3">
        <v>28</v>
      </c>
      <c r="G14" s="25">
        <v>17.3171836441446</v>
      </c>
    </row>
    <row r="15" spans="1:7" ht="13.5" customHeight="1">
      <c r="A15" s="48"/>
      <c r="B15" s="6" t="s">
        <v>6</v>
      </c>
      <c r="C15" s="24">
        <v>3936</v>
      </c>
      <c r="D15" s="3">
        <v>6</v>
      </c>
      <c r="E15" s="24">
        <v>4447</v>
      </c>
      <c r="F15" s="3">
        <v>12</v>
      </c>
      <c r="G15" s="25">
        <v>17.3704830689546</v>
      </c>
    </row>
    <row r="16" spans="1:7" ht="13.5" customHeight="1">
      <c r="A16" s="48"/>
      <c r="B16" s="6" t="s">
        <v>5</v>
      </c>
      <c r="C16" s="24">
        <v>3963</v>
      </c>
      <c r="D16" s="3">
        <v>27</v>
      </c>
      <c r="E16" s="24">
        <v>4484</v>
      </c>
      <c r="F16" s="3">
        <v>37</v>
      </c>
      <c r="G16" s="25">
        <v>17.4693584958586</v>
      </c>
    </row>
    <row r="17" spans="1:7" ht="13.5" customHeight="1">
      <c r="A17" s="48"/>
      <c r="B17" s="6" t="s">
        <v>4</v>
      </c>
      <c r="C17" s="24">
        <v>4003</v>
      </c>
      <c r="D17" s="3">
        <v>40</v>
      </c>
      <c r="E17" s="24">
        <v>4522</v>
      </c>
      <c r="F17" s="3">
        <v>38</v>
      </c>
      <c r="G17" s="25">
        <v>17.6014946868553</v>
      </c>
    </row>
    <row r="18" spans="1:7" ht="13.5" customHeight="1">
      <c r="A18" s="48"/>
      <c r="B18" s="6" t="s">
        <v>3</v>
      </c>
      <c r="C18" s="24">
        <v>4005</v>
      </c>
      <c r="D18" s="3">
        <v>2</v>
      </c>
      <c r="E18" s="24">
        <v>4525</v>
      </c>
      <c r="F18" s="3">
        <v>3</v>
      </c>
      <c r="G18" s="25">
        <v>17.6260702238219</v>
      </c>
    </row>
    <row r="19" spans="1:7" ht="13.5" customHeight="1">
      <c r="A19" s="48"/>
      <c r="B19" s="6" t="s">
        <v>2</v>
      </c>
      <c r="C19" s="24">
        <v>4041</v>
      </c>
      <c r="D19" s="3">
        <f aca="true" t="shared" si="0" ref="D19:D56">C19-C18</f>
        <v>36</v>
      </c>
      <c r="E19" s="24">
        <v>4566</v>
      </c>
      <c r="F19" s="3">
        <f aca="true" t="shared" si="1" ref="F19:F56">E19-E18</f>
        <v>41</v>
      </c>
      <c r="G19" s="25">
        <v>17.8</v>
      </c>
    </row>
    <row r="20" spans="1:7" ht="13.5" customHeight="1">
      <c r="A20" s="48"/>
      <c r="B20" s="6" t="s">
        <v>1</v>
      </c>
      <c r="C20" s="24">
        <v>4064</v>
      </c>
      <c r="D20" s="3">
        <f t="shared" si="0"/>
        <v>23</v>
      </c>
      <c r="E20" s="24">
        <v>4585</v>
      </c>
      <c r="F20" s="3">
        <f t="shared" si="1"/>
        <v>19</v>
      </c>
      <c r="G20" s="25">
        <v>17.8</v>
      </c>
    </row>
    <row r="21" spans="1:7" ht="13.5" customHeight="1">
      <c r="A21" s="48"/>
      <c r="B21" s="6" t="s">
        <v>13</v>
      </c>
      <c r="C21" s="24">
        <v>4123</v>
      </c>
      <c r="D21" s="3">
        <f t="shared" si="0"/>
        <v>59</v>
      </c>
      <c r="E21" s="24">
        <v>4650</v>
      </c>
      <c r="F21" s="3">
        <f t="shared" si="1"/>
        <v>65</v>
      </c>
      <c r="G21" s="25">
        <v>18.1</v>
      </c>
    </row>
    <row r="22" spans="1:7" ht="13.5" customHeight="1">
      <c r="A22" s="48"/>
      <c r="B22" s="6" t="s">
        <v>12</v>
      </c>
      <c r="C22" s="24">
        <v>4117</v>
      </c>
      <c r="D22" s="3">
        <f t="shared" si="0"/>
        <v>-6</v>
      </c>
      <c r="E22" s="24">
        <v>4644</v>
      </c>
      <c r="F22" s="3">
        <f t="shared" si="1"/>
        <v>-6</v>
      </c>
      <c r="G22" s="25">
        <v>18.1</v>
      </c>
    </row>
    <row r="23" spans="1:7" ht="13.5" customHeight="1">
      <c r="A23" s="48"/>
      <c r="B23" s="6" t="s">
        <v>11</v>
      </c>
      <c r="C23" s="24">
        <v>4135</v>
      </c>
      <c r="D23" s="3">
        <f t="shared" si="0"/>
        <v>18</v>
      </c>
      <c r="E23" s="24">
        <v>4677</v>
      </c>
      <c r="F23" s="3">
        <f t="shared" si="1"/>
        <v>33</v>
      </c>
      <c r="G23" s="25">
        <v>18.2</v>
      </c>
    </row>
    <row r="24" spans="1:7" ht="13.5" customHeight="1">
      <c r="A24" s="49"/>
      <c r="B24" s="16" t="s">
        <v>10</v>
      </c>
      <c r="C24" s="29">
        <v>4121</v>
      </c>
      <c r="D24" s="3">
        <f t="shared" si="0"/>
        <v>-14</v>
      </c>
      <c r="E24" s="24">
        <v>4675</v>
      </c>
      <c r="F24" s="3">
        <f t="shared" si="1"/>
        <v>-2</v>
      </c>
      <c r="G24" s="25">
        <v>18.2</v>
      </c>
    </row>
    <row r="25" spans="1:7" ht="13.5" customHeight="1">
      <c r="A25" s="50" t="s">
        <v>15</v>
      </c>
      <c r="B25" s="11" t="s">
        <v>8</v>
      </c>
      <c r="C25" s="28">
        <v>4130</v>
      </c>
      <c r="D25" s="8">
        <f t="shared" si="0"/>
        <v>9</v>
      </c>
      <c r="E25" s="28">
        <v>4689</v>
      </c>
      <c r="F25" s="8">
        <f t="shared" si="1"/>
        <v>14</v>
      </c>
      <c r="G25" s="27">
        <v>18.2</v>
      </c>
    </row>
    <row r="26" spans="1:7" ht="13.5" customHeight="1">
      <c r="A26" s="51"/>
      <c r="B26" s="6" t="s">
        <v>7</v>
      </c>
      <c r="C26" s="24">
        <v>4185</v>
      </c>
      <c r="D26" s="3">
        <f t="shared" si="0"/>
        <v>55</v>
      </c>
      <c r="E26" s="24">
        <v>4748</v>
      </c>
      <c r="F26" s="3">
        <f t="shared" si="1"/>
        <v>59</v>
      </c>
      <c r="G26" s="25">
        <v>18.4</v>
      </c>
    </row>
    <row r="27" spans="1:7" ht="13.5" customHeight="1">
      <c r="A27" s="51"/>
      <c r="B27" s="6" t="s">
        <v>6</v>
      </c>
      <c r="C27" s="24">
        <v>4216</v>
      </c>
      <c r="D27" s="3">
        <f t="shared" si="0"/>
        <v>31</v>
      </c>
      <c r="E27" s="24">
        <v>4783</v>
      </c>
      <c r="F27" s="3">
        <f t="shared" si="1"/>
        <v>35</v>
      </c>
      <c r="G27" s="25">
        <v>18.5</v>
      </c>
    </row>
    <row r="28" spans="1:7" ht="13.5" customHeight="1">
      <c r="A28" s="51"/>
      <c r="B28" s="6" t="s">
        <v>5</v>
      </c>
      <c r="C28" s="24">
        <v>4262</v>
      </c>
      <c r="D28" s="3">
        <f t="shared" si="0"/>
        <v>46</v>
      </c>
      <c r="E28" s="24">
        <v>4840</v>
      </c>
      <c r="F28" s="3">
        <f t="shared" si="1"/>
        <v>57</v>
      </c>
      <c r="G28" s="25">
        <v>18.7</v>
      </c>
    </row>
    <row r="29" spans="1:7" ht="13.5" customHeight="1">
      <c r="A29" s="51"/>
      <c r="B29" s="6" t="s">
        <v>4</v>
      </c>
      <c r="C29" s="24">
        <v>4285</v>
      </c>
      <c r="D29" s="3">
        <f t="shared" si="0"/>
        <v>23</v>
      </c>
      <c r="E29" s="24">
        <v>4866</v>
      </c>
      <c r="F29" s="3">
        <f t="shared" si="1"/>
        <v>26</v>
      </c>
      <c r="G29" s="25">
        <v>18.8</v>
      </c>
    </row>
    <row r="30" spans="1:7" ht="13.5" customHeight="1">
      <c r="A30" s="51"/>
      <c r="B30" s="6" t="s">
        <v>3</v>
      </c>
      <c r="C30" s="24">
        <v>4302</v>
      </c>
      <c r="D30" s="3">
        <f t="shared" si="0"/>
        <v>17</v>
      </c>
      <c r="E30" s="24">
        <v>4890</v>
      </c>
      <c r="F30" s="3">
        <f t="shared" si="1"/>
        <v>24</v>
      </c>
      <c r="G30" s="25">
        <v>18.9</v>
      </c>
    </row>
    <row r="31" spans="1:7" ht="13.5" customHeight="1">
      <c r="A31" s="51"/>
      <c r="B31" s="6" t="s">
        <v>2</v>
      </c>
      <c r="C31" s="24">
        <v>4355</v>
      </c>
      <c r="D31" s="3">
        <f t="shared" si="0"/>
        <v>53</v>
      </c>
      <c r="E31" s="24">
        <v>4956</v>
      </c>
      <c r="F31" s="26">
        <f t="shared" si="1"/>
        <v>66</v>
      </c>
      <c r="G31" s="25">
        <v>19.1</v>
      </c>
    </row>
    <row r="32" spans="1:7" ht="13.5" customHeight="1">
      <c r="A32" s="51"/>
      <c r="B32" s="6" t="s">
        <v>1</v>
      </c>
      <c r="C32" s="24">
        <v>4364</v>
      </c>
      <c r="D32" s="3">
        <f t="shared" si="0"/>
        <v>9</v>
      </c>
      <c r="E32" s="24">
        <v>4967</v>
      </c>
      <c r="F32" s="3">
        <f t="shared" si="1"/>
        <v>11</v>
      </c>
      <c r="G32" s="17">
        <v>19.1</v>
      </c>
    </row>
    <row r="33" spans="1:7" ht="13.5" customHeight="1">
      <c r="A33" s="51"/>
      <c r="B33" s="6" t="s">
        <v>13</v>
      </c>
      <c r="C33" s="24">
        <v>4430</v>
      </c>
      <c r="D33" s="3">
        <f t="shared" si="0"/>
        <v>66</v>
      </c>
      <c r="E33" s="24">
        <v>5055</v>
      </c>
      <c r="F33" s="3">
        <f t="shared" si="1"/>
        <v>88</v>
      </c>
      <c r="G33" s="17">
        <v>19.5</v>
      </c>
    </row>
    <row r="34" spans="1:7" ht="13.5" customHeight="1">
      <c r="A34" s="51"/>
      <c r="B34" s="6" t="s">
        <v>12</v>
      </c>
      <c r="C34" s="18">
        <v>4515</v>
      </c>
      <c r="D34" s="3">
        <f t="shared" si="0"/>
        <v>85</v>
      </c>
      <c r="E34" s="18">
        <v>5162</v>
      </c>
      <c r="F34" s="3">
        <f t="shared" si="1"/>
        <v>107</v>
      </c>
      <c r="G34" s="17">
        <v>19.9</v>
      </c>
    </row>
    <row r="35" spans="1:7" ht="13.5" customHeight="1">
      <c r="A35" s="51"/>
      <c r="B35" s="6" t="s">
        <v>11</v>
      </c>
      <c r="C35" s="18">
        <v>4610</v>
      </c>
      <c r="D35" s="3">
        <f t="shared" si="0"/>
        <v>95</v>
      </c>
      <c r="E35" s="18">
        <v>5260</v>
      </c>
      <c r="F35" s="3">
        <f t="shared" si="1"/>
        <v>98</v>
      </c>
      <c r="G35" s="17">
        <v>20.3</v>
      </c>
    </row>
    <row r="36" spans="1:7" ht="13.5" customHeight="1">
      <c r="A36" s="52"/>
      <c r="B36" s="16" t="s">
        <v>10</v>
      </c>
      <c r="C36" s="23">
        <v>4747</v>
      </c>
      <c r="D36" s="13">
        <f t="shared" si="0"/>
        <v>137</v>
      </c>
      <c r="E36" s="23">
        <v>5423</v>
      </c>
      <c r="F36" s="13">
        <f t="shared" si="1"/>
        <v>163</v>
      </c>
      <c r="G36" s="22">
        <v>20.9</v>
      </c>
    </row>
    <row r="37" spans="1:7" ht="13.5" customHeight="1">
      <c r="A37" s="50" t="s">
        <v>14</v>
      </c>
      <c r="B37" s="11" t="s">
        <v>8</v>
      </c>
      <c r="C37" s="21">
        <v>4842</v>
      </c>
      <c r="D37" s="8">
        <f t="shared" si="0"/>
        <v>95</v>
      </c>
      <c r="E37" s="21">
        <v>5541</v>
      </c>
      <c r="F37" s="8">
        <f t="shared" si="1"/>
        <v>118</v>
      </c>
      <c r="G37" s="20">
        <v>21.3</v>
      </c>
    </row>
    <row r="38" spans="1:7" ht="13.5" customHeight="1">
      <c r="A38" s="51"/>
      <c r="B38" s="6" t="s">
        <v>7</v>
      </c>
      <c r="C38" s="18">
        <v>4951</v>
      </c>
      <c r="D38" s="3">
        <f t="shared" si="0"/>
        <v>109</v>
      </c>
      <c r="E38" s="18">
        <v>5653</v>
      </c>
      <c r="F38" s="3">
        <f t="shared" si="1"/>
        <v>112</v>
      </c>
      <c r="G38" s="17">
        <v>21.6</v>
      </c>
    </row>
    <row r="39" spans="1:7" ht="13.5" customHeight="1">
      <c r="A39" s="51"/>
      <c r="B39" s="6" t="s">
        <v>6</v>
      </c>
      <c r="C39" s="18">
        <v>5066</v>
      </c>
      <c r="D39" s="3">
        <f t="shared" si="0"/>
        <v>115</v>
      </c>
      <c r="E39" s="18">
        <v>5775</v>
      </c>
      <c r="F39" s="3">
        <f t="shared" si="1"/>
        <v>122</v>
      </c>
      <c r="G39" s="17">
        <v>22.1</v>
      </c>
    </row>
    <row r="40" spans="1:7" ht="13.5" customHeight="1">
      <c r="A40" s="51"/>
      <c r="B40" s="6" t="s">
        <v>5</v>
      </c>
      <c r="C40" s="18">
        <v>5149</v>
      </c>
      <c r="D40" s="3">
        <f t="shared" si="0"/>
        <v>83</v>
      </c>
      <c r="E40" s="18">
        <v>5866</v>
      </c>
      <c r="F40" s="3">
        <f t="shared" si="1"/>
        <v>91</v>
      </c>
      <c r="G40" s="17">
        <v>22.4</v>
      </c>
    </row>
    <row r="41" spans="1:7" ht="13.5" customHeight="1">
      <c r="A41" s="51"/>
      <c r="B41" s="6" t="s">
        <v>4</v>
      </c>
      <c r="C41" s="18">
        <v>5217</v>
      </c>
      <c r="D41" s="3">
        <f t="shared" si="0"/>
        <v>68</v>
      </c>
      <c r="E41" s="18">
        <v>5942</v>
      </c>
      <c r="F41" s="3">
        <f t="shared" si="1"/>
        <v>76</v>
      </c>
      <c r="G41" s="17">
        <v>22.7</v>
      </c>
    </row>
    <row r="42" spans="1:7" ht="13.5" customHeight="1">
      <c r="A42" s="51"/>
      <c r="B42" s="6" t="s">
        <v>3</v>
      </c>
      <c r="C42" s="18">
        <v>5267</v>
      </c>
      <c r="D42" s="3">
        <f t="shared" si="0"/>
        <v>50</v>
      </c>
      <c r="E42" s="18">
        <v>6001</v>
      </c>
      <c r="F42" s="3">
        <f t="shared" si="1"/>
        <v>59</v>
      </c>
      <c r="G42" s="17">
        <v>23</v>
      </c>
    </row>
    <row r="43" spans="1:7" ht="13.5" customHeight="1">
      <c r="A43" s="51"/>
      <c r="B43" s="6" t="s">
        <v>2</v>
      </c>
      <c r="C43" s="18">
        <v>5379</v>
      </c>
      <c r="D43" s="3">
        <f t="shared" si="0"/>
        <v>112</v>
      </c>
      <c r="E43" s="18">
        <v>6140</v>
      </c>
      <c r="F43" s="3">
        <f t="shared" si="1"/>
        <v>139</v>
      </c>
      <c r="G43" s="17">
        <v>23.5</v>
      </c>
    </row>
    <row r="44" spans="1:7" ht="13.5" customHeight="1">
      <c r="A44" s="51"/>
      <c r="B44" s="6" t="s">
        <v>1</v>
      </c>
      <c r="C44" s="19">
        <v>5453</v>
      </c>
      <c r="D44" s="3">
        <f t="shared" si="0"/>
        <v>74</v>
      </c>
      <c r="E44" s="18">
        <v>6230</v>
      </c>
      <c r="F44" s="3">
        <f t="shared" si="1"/>
        <v>90</v>
      </c>
      <c r="G44" s="17">
        <v>23.8</v>
      </c>
    </row>
    <row r="45" spans="1:7" ht="13.5" customHeight="1">
      <c r="A45" s="51"/>
      <c r="B45" s="6" t="s">
        <v>13</v>
      </c>
      <c r="C45" s="5">
        <v>5537</v>
      </c>
      <c r="D45" s="3">
        <f t="shared" si="0"/>
        <v>84</v>
      </c>
      <c r="E45" s="4">
        <v>6329</v>
      </c>
      <c r="F45" s="3">
        <f t="shared" si="1"/>
        <v>99</v>
      </c>
      <c r="G45" s="2">
        <v>24.2</v>
      </c>
    </row>
    <row r="46" spans="1:7" ht="13.5" customHeight="1">
      <c r="A46" s="51"/>
      <c r="B46" s="6" t="s">
        <v>12</v>
      </c>
      <c r="C46" s="5">
        <v>5620</v>
      </c>
      <c r="D46" s="3">
        <f t="shared" si="0"/>
        <v>83</v>
      </c>
      <c r="E46" s="4">
        <v>6419</v>
      </c>
      <c r="F46" s="3">
        <f t="shared" si="1"/>
        <v>90</v>
      </c>
      <c r="G46" s="2">
        <v>24.5</v>
      </c>
    </row>
    <row r="47" spans="1:7" ht="13.5">
      <c r="A47" s="51"/>
      <c r="B47" s="6" t="s">
        <v>11</v>
      </c>
      <c r="C47" s="5">
        <v>5683</v>
      </c>
      <c r="D47" s="3">
        <f t="shared" si="0"/>
        <v>63</v>
      </c>
      <c r="E47" s="4">
        <v>6506</v>
      </c>
      <c r="F47" s="3">
        <f t="shared" si="1"/>
        <v>87</v>
      </c>
      <c r="G47" s="2">
        <v>24.8</v>
      </c>
    </row>
    <row r="48" spans="1:7" ht="13.5">
      <c r="A48" s="52"/>
      <c r="B48" s="16" t="s">
        <v>10</v>
      </c>
      <c r="C48" s="15">
        <v>5732</v>
      </c>
      <c r="D48" s="13">
        <f t="shared" si="0"/>
        <v>49</v>
      </c>
      <c r="E48" s="14">
        <v>6562</v>
      </c>
      <c r="F48" s="13">
        <f t="shared" si="1"/>
        <v>56</v>
      </c>
      <c r="G48" s="12">
        <v>25</v>
      </c>
    </row>
    <row r="49" spans="1:7" ht="13.5">
      <c r="A49" s="50" t="s">
        <v>9</v>
      </c>
      <c r="B49" s="11" t="s">
        <v>8</v>
      </c>
      <c r="C49" s="10">
        <v>5763</v>
      </c>
      <c r="D49" s="8">
        <f t="shared" si="0"/>
        <v>31</v>
      </c>
      <c r="E49" s="9">
        <v>6590</v>
      </c>
      <c r="F49" s="8">
        <f t="shared" si="1"/>
        <v>28</v>
      </c>
      <c r="G49" s="7">
        <v>25.1</v>
      </c>
    </row>
    <row r="50" spans="1:7" ht="13.5">
      <c r="A50" s="51"/>
      <c r="B50" s="6" t="s">
        <v>7</v>
      </c>
      <c r="C50" s="5">
        <v>5849</v>
      </c>
      <c r="D50" s="3">
        <f t="shared" si="0"/>
        <v>86</v>
      </c>
      <c r="E50" s="4">
        <v>6695</v>
      </c>
      <c r="F50" s="3">
        <f t="shared" si="1"/>
        <v>105</v>
      </c>
      <c r="G50" s="2">
        <v>25.3</v>
      </c>
    </row>
    <row r="51" spans="1:7" ht="13.5">
      <c r="A51" s="51"/>
      <c r="B51" s="6" t="s">
        <v>6</v>
      </c>
      <c r="C51" s="5">
        <v>5930</v>
      </c>
      <c r="D51" s="3">
        <f t="shared" si="0"/>
        <v>81</v>
      </c>
      <c r="E51" s="4">
        <v>6775</v>
      </c>
      <c r="F51" s="3">
        <f t="shared" si="1"/>
        <v>80</v>
      </c>
      <c r="G51" s="2">
        <v>25.6</v>
      </c>
    </row>
    <row r="52" spans="1:7" ht="13.5">
      <c r="A52" s="51"/>
      <c r="B52" s="6" t="s">
        <v>5</v>
      </c>
      <c r="C52" s="5">
        <v>5983</v>
      </c>
      <c r="D52" s="3">
        <f t="shared" si="0"/>
        <v>53</v>
      </c>
      <c r="E52" s="4">
        <v>6826</v>
      </c>
      <c r="F52" s="3">
        <f t="shared" si="1"/>
        <v>51</v>
      </c>
      <c r="G52" s="2">
        <v>25.8</v>
      </c>
    </row>
    <row r="53" spans="1:7" ht="13.5">
      <c r="A53" s="51"/>
      <c r="B53" s="6" t="s">
        <v>4</v>
      </c>
      <c r="C53" s="5">
        <v>5997</v>
      </c>
      <c r="D53" s="3">
        <f t="shared" si="0"/>
        <v>14</v>
      </c>
      <c r="E53" s="4">
        <v>6855</v>
      </c>
      <c r="F53" s="3">
        <f t="shared" si="1"/>
        <v>29</v>
      </c>
      <c r="G53" s="2">
        <v>25.9</v>
      </c>
    </row>
    <row r="54" spans="1:7" ht="13.5">
      <c r="A54" s="51"/>
      <c r="B54" s="6" t="s">
        <v>3</v>
      </c>
      <c r="C54" s="5">
        <v>5996</v>
      </c>
      <c r="D54" s="3">
        <f t="shared" si="0"/>
        <v>-1</v>
      </c>
      <c r="E54" s="4">
        <v>6859</v>
      </c>
      <c r="F54" s="3">
        <f t="shared" si="1"/>
        <v>4</v>
      </c>
      <c r="G54" s="2">
        <v>25.9</v>
      </c>
    </row>
    <row r="55" spans="1:7" ht="13.5">
      <c r="A55" s="51"/>
      <c r="B55" s="6" t="s">
        <v>2</v>
      </c>
      <c r="C55" s="5">
        <v>5989</v>
      </c>
      <c r="D55" s="3">
        <f t="shared" si="0"/>
        <v>-7</v>
      </c>
      <c r="E55" s="4">
        <v>6863</v>
      </c>
      <c r="F55" s="3">
        <f t="shared" si="1"/>
        <v>4</v>
      </c>
      <c r="G55" s="2">
        <v>26</v>
      </c>
    </row>
    <row r="56" spans="1:7" ht="13.5">
      <c r="A56" s="51"/>
      <c r="B56" s="6" t="s">
        <v>1</v>
      </c>
      <c r="C56" s="5">
        <v>5979</v>
      </c>
      <c r="D56" s="3">
        <f t="shared" si="0"/>
        <v>-10</v>
      </c>
      <c r="E56" s="4">
        <v>6847</v>
      </c>
      <c r="F56" s="3">
        <f t="shared" si="1"/>
        <v>-16</v>
      </c>
      <c r="G56" s="2">
        <v>25.9</v>
      </c>
    </row>
    <row r="57" spans="1:7" ht="12" customHeight="1">
      <c r="A57" s="53" t="s">
        <v>0</v>
      </c>
      <c r="B57" s="53"/>
      <c r="C57" s="53"/>
      <c r="D57" s="53"/>
      <c r="E57" s="53"/>
      <c r="F57" s="53"/>
      <c r="G57" s="53"/>
    </row>
  </sheetData>
  <sheetProtection/>
  <mergeCells count="17">
    <mergeCell ref="A57:G57"/>
    <mergeCell ref="A12:B12"/>
    <mergeCell ref="A6:B6"/>
    <mergeCell ref="A13:A24"/>
    <mergeCell ref="A25:A36"/>
    <mergeCell ref="A37:A48"/>
    <mergeCell ref="A49:A56"/>
    <mergeCell ref="A1:G1"/>
    <mergeCell ref="A2:B2"/>
    <mergeCell ref="A3:B3"/>
    <mergeCell ref="A4:B4"/>
    <mergeCell ref="A5:B5"/>
    <mergeCell ref="A7:B7"/>
    <mergeCell ref="A8:B8"/>
    <mergeCell ref="A9:B9"/>
    <mergeCell ref="A10:B10"/>
    <mergeCell ref="A11:B11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02554615</cp:lastModifiedBy>
  <dcterms:created xsi:type="dcterms:W3CDTF">2011-03-23T02:49:25Z</dcterms:created>
  <dcterms:modified xsi:type="dcterms:W3CDTF">2011-03-23T06:58:20Z</dcterms:modified>
  <cp:category/>
  <cp:version/>
  <cp:contentType/>
  <cp:contentStatus/>
</cp:coreProperties>
</file>