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6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<sst xmlns="http://schemas.openxmlformats.org/spreadsheetml/2006/main" count="22" uniqueCount="19">
  <si>
    <t>目白</t>
  </si>
  <si>
    <t>池袋</t>
  </si>
  <si>
    <t>巣鴨</t>
  </si>
  <si>
    <t>21</t>
  </si>
  <si>
    <t>20</t>
  </si>
  <si>
    <t>　　19</t>
  </si>
  <si>
    <t>　　18</t>
  </si>
  <si>
    <t>　　17</t>
  </si>
  <si>
    <t>　　16</t>
  </si>
  <si>
    <t>　　15</t>
  </si>
  <si>
    <t>その他の
刑 法 犯</t>
  </si>
  <si>
    <t>風俗犯</t>
  </si>
  <si>
    <t>知能犯</t>
  </si>
  <si>
    <t>窃盗犯</t>
  </si>
  <si>
    <t>粗暴犯</t>
  </si>
  <si>
    <t>凶悪犯</t>
  </si>
  <si>
    <t>総数</t>
  </si>
  <si>
    <t>平成</t>
  </si>
  <si>
    <t>６　種類別刑法犯の発生件数　（平成15～21年）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</si>
</sst>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8" fontId="4" fillId="0" borderId="0" xfId="0" applyNumberFormat="1" applyFont="1" applyAlignment="1">
      <alignment/>
    </xf>
    <xf numFmtId="38" fontId="5" fillId="0" borderId="10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38" fontId="5" fillId="0" borderId="12" xfId="5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38" fontId="5" fillId="0" borderId="13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38" fontId="5" fillId="0" borderId="16" xfId="5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8" fontId="5" fillId="0" borderId="17" xfId="5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176" fontId="5" fillId="0" borderId="1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38" fontId="5" fillId="0" borderId="19" xfId="51" applyFont="1" applyBorder="1" applyAlignment="1">
      <alignment horizontal="right" vertical="center"/>
    </xf>
    <xf numFmtId="38" fontId="5" fillId="0" borderId="18" xfId="51" applyFont="1" applyBorder="1" applyAlignment="1">
      <alignment horizontal="right" vertical="center"/>
    </xf>
    <xf numFmtId="38" fontId="5" fillId="0" borderId="24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13" xfId="51" applyFont="1" applyBorder="1" applyAlignment="1">
      <alignment horizontal="right" vertical="center"/>
    </xf>
    <xf numFmtId="38" fontId="5" fillId="0" borderId="22" xfId="51" applyFont="1" applyBorder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38" fontId="5" fillId="0" borderId="23" xfId="51" applyFont="1" applyBorder="1" applyAlignment="1">
      <alignment horizontal="right" vertical="center"/>
    </xf>
    <xf numFmtId="38" fontId="5" fillId="0" borderId="21" xfId="5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38" fontId="5" fillId="0" borderId="11" xfId="5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5.50390625" style="1" customWidth="1"/>
    <col min="2" max="6" width="7.625" style="1" customWidth="1"/>
    <col min="7" max="7" width="8.75390625" style="1" customWidth="1"/>
    <col min="8" max="12" width="7.625" style="1" customWidth="1"/>
    <col min="13" max="13" width="9.125" style="1" customWidth="1"/>
    <col min="14" max="16384" width="9.00390625" style="1" customWidth="1"/>
  </cols>
  <sheetData>
    <row r="1" spans="1:9" ht="18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</row>
    <row r="2" spans="1:13" s="16" customFormat="1" ht="56.25" customHeight="1">
      <c r="A2" s="37" t="s">
        <v>17</v>
      </c>
      <c r="B2" s="38"/>
      <c r="C2" s="36" t="s">
        <v>16</v>
      </c>
      <c r="D2" s="35" t="s">
        <v>15</v>
      </c>
      <c r="E2" s="37" t="s">
        <v>14</v>
      </c>
      <c r="F2" s="38"/>
      <c r="G2" s="37" t="s">
        <v>13</v>
      </c>
      <c r="H2" s="38"/>
      <c r="I2" s="37" t="s">
        <v>12</v>
      </c>
      <c r="J2" s="38"/>
      <c r="K2" s="37" t="s">
        <v>11</v>
      </c>
      <c r="L2" s="38"/>
      <c r="M2" s="34" t="s">
        <v>10</v>
      </c>
    </row>
    <row r="3" spans="1:13" s="16" customFormat="1" ht="18" customHeight="1">
      <c r="A3" s="40" t="s">
        <v>9</v>
      </c>
      <c r="B3" s="41"/>
      <c r="C3" s="33">
        <v>11589</v>
      </c>
      <c r="D3" s="32">
        <v>95</v>
      </c>
      <c r="E3" s="42">
        <v>412</v>
      </c>
      <c r="F3" s="43"/>
      <c r="G3" s="42">
        <v>8900</v>
      </c>
      <c r="H3" s="43"/>
      <c r="I3" s="44">
        <v>551</v>
      </c>
      <c r="J3" s="45"/>
      <c r="K3" s="44">
        <v>60</v>
      </c>
      <c r="L3" s="45"/>
      <c r="M3" s="31">
        <v>1571</v>
      </c>
    </row>
    <row r="4" spans="1:13" s="16" customFormat="1" ht="18" customHeight="1">
      <c r="A4" s="46" t="s">
        <v>8</v>
      </c>
      <c r="B4" s="47"/>
      <c r="C4" s="29">
        <v>10798</v>
      </c>
      <c r="D4" s="28">
        <v>52</v>
      </c>
      <c r="E4" s="48">
        <v>498</v>
      </c>
      <c r="F4" s="49"/>
      <c r="G4" s="48">
        <v>7951</v>
      </c>
      <c r="H4" s="49"/>
      <c r="I4" s="48">
        <v>665</v>
      </c>
      <c r="J4" s="49"/>
      <c r="K4" s="48">
        <v>99</v>
      </c>
      <c r="L4" s="49"/>
      <c r="M4" s="30">
        <v>1533</v>
      </c>
    </row>
    <row r="5" spans="1:13" s="26" customFormat="1" ht="18" customHeight="1">
      <c r="A5" s="46" t="s">
        <v>7</v>
      </c>
      <c r="B5" s="47"/>
      <c r="C5" s="29">
        <v>9739</v>
      </c>
      <c r="D5" s="28">
        <v>70</v>
      </c>
      <c r="E5" s="42">
        <v>452</v>
      </c>
      <c r="F5" s="43"/>
      <c r="G5" s="42">
        <v>7166</v>
      </c>
      <c r="H5" s="43"/>
      <c r="I5" s="48">
        <v>627</v>
      </c>
      <c r="J5" s="49"/>
      <c r="K5" s="48">
        <v>66</v>
      </c>
      <c r="L5" s="49"/>
      <c r="M5" s="27">
        <v>1358</v>
      </c>
    </row>
    <row r="6" spans="1:13" s="16" customFormat="1" ht="18" customHeight="1">
      <c r="A6" s="54" t="s">
        <v>6</v>
      </c>
      <c r="B6" s="55"/>
      <c r="C6" s="25">
        <v>9138</v>
      </c>
      <c r="D6" s="24">
        <v>47</v>
      </c>
      <c r="E6" s="50">
        <v>482</v>
      </c>
      <c r="F6" s="51"/>
      <c r="G6" s="50">
        <v>6750</v>
      </c>
      <c r="H6" s="51"/>
      <c r="I6" s="50">
        <v>499</v>
      </c>
      <c r="J6" s="51"/>
      <c r="K6" s="50">
        <v>75</v>
      </c>
      <c r="L6" s="51"/>
      <c r="M6" s="23">
        <v>1285</v>
      </c>
    </row>
    <row r="7" spans="1:13" s="16" customFormat="1" ht="18" customHeight="1">
      <c r="A7" s="52" t="s">
        <v>5</v>
      </c>
      <c r="B7" s="53"/>
      <c r="C7" s="22">
        <v>8651</v>
      </c>
      <c r="D7" s="21">
        <v>54</v>
      </c>
      <c r="E7" s="20"/>
      <c r="F7" s="19">
        <v>459</v>
      </c>
      <c r="G7" s="20"/>
      <c r="H7" s="19">
        <v>6363</v>
      </c>
      <c r="I7" s="20"/>
      <c r="J7" s="19">
        <v>527</v>
      </c>
      <c r="K7" s="20"/>
      <c r="L7" s="19">
        <v>96</v>
      </c>
      <c r="M7" s="18">
        <v>1152</v>
      </c>
    </row>
    <row r="8" spans="1:13" s="16" customFormat="1" ht="18" customHeight="1">
      <c r="A8" s="54" t="s">
        <v>4</v>
      </c>
      <c r="B8" s="55"/>
      <c r="C8" s="17">
        <f>C9+C10+C11</f>
        <v>7818</v>
      </c>
      <c r="D8" s="17">
        <f>D9+D10+D11</f>
        <v>49</v>
      </c>
      <c r="E8" s="56">
        <f>E9+E10+E11</f>
        <v>381</v>
      </c>
      <c r="F8" s="57"/>
      <c r="G8" s="58">
        <f>G9+G10+G11</f>
        <v>5745</v>
      </c>
      <c r="H8" s="57"/>
      <c r="I8" s="56">
        <f>I9+I10+I11</f>
        <v>554</v>
      </c>
      <c r="J8" s="57"/>
      <c r="K8" s="56">
        <f>K9+K10+K11</f>
        <v>92</v>
      </c>
      <c r="L8" s="57"/>
      <c r="M8" s="17">
        <f>M9+M10+M11</f>
        <v>997</v>
      </c>
    </row>
    <row r="9" spans="1:13" s="16" customFormat="1" ht="18" customHeight="1">
      <c r="A9" s="12"/>
      <c r="B9" s="15" t="s">
        <v>2</v>
      </c>
      <c r="C9" s="14">
        <v>1710</v>
      </c>
      <c r="D9" s="13">
        <v>11</v>
      </c>
      <c r="E9" s="61">
        <v>90</v>
      </c>
      <c r="F9" s="60"/>
      <c r="G9" s="59">
        <v>1171</v>
      </c>
      <c r="H9" s="60"/>
      <c r="I9" s="62">
        <v>181</v>
      </c>
      <c r="J9" s="63"/>
      <c r="K9" s="62">
        <v>10</v>
      </c>
      <c r="L9" s="63"/>
      <c r="M9" s="8">
        <v>247</v>
      </c>
    </row>
    <row r="10" spans="1:13" s="16" customFormat="1" ht="18" customHeight="1">
      <c r="A10" s="12"/>
      <c r="B10" s="11" t="s">
        <v>1</v>
      </c>
      <c r="C10" s="10">
        <v>4255</v>
      </c>
      <c r="D10" s="9">
        <v>24</v>
      </c>
      <c r="E10" s="61">
        <v>234</v>
      </c>
      <c r="F10" s="60"/>
      <c r="G10" s="59">
        <v>3220</v>
      </c>
      <c r="H10" s="60"/>
      <c r="I10" s="61">
        <v>244</v>
      </c>
      <c r="J10" s="60"/>
      <c r="K10" s="61">
        <v>66</v>
      </c>
      <c r="L10" s="60"/>
      <c r="M10" s="8">
        <v>467</v>
      </c>
    </row>
    <row r="11" spans="1:13" s="16" customFormat="1" ht="18" customHeight="1">
      <c r="A11" s="7"/>
      <c r="B11" s="6" t="s">
        <v>0</v>
      </c>
      <c r="C11" s="5">
        <v>1853</v>
      </c>
      <c r="D11" s="4">
        <v>14</v>
      </c>
      <c r="E11" s="64">
        <v>57</v>
      </c>
      <c r="F11" s="65"/>
      <c r="G11" s="66">
        <v>1354</v>
      </c>
      <c r="H11" s="65"/>
      <c r="I11" s="64">
        <v>129</v>
      </c>
      <c r="J11" s="65"/>
      <c r="K11" s="64">
        <v>16</v>
      </c>
      <c r="L11" s="65"/>
      <c r="M11" s="3">
        <v>283</v>
      </c>
    </row>
    <row r="12" spans="1:14" s="16" customFormat="1" ht="18" customHeight="1">
      <c r="A12" s="54" t="s">
        <v>3</v>
      </c>
      <c r="B12" s="55"/>
      <c r="C12" s="17">
        <f>C13+C14+C15</f>
        <v>7846</v>
      </c>
      <c r="D12" s="17">
        <f>D13+D14+D15</f>
        <v>51</v>
      </c>
      <c r="E12" s="56">
        <f>E13+E14+E15</f>
        <v>385</v>
      </c>
      <c r="F12" s="57"/>
      <c r="G12" s="56">
        <f>G13+G14+G15</f>
        <v>5849</v>
      </c>
      <c r="H12" s="57"/>
      <c r="I12" s="56">
        <f>I13+I14+I15</f>
        <v>414</v>
      </c>
      <c r="J12" s="57"/>
      <c r="K12" s="56">
        <f>K13+K14+K15</f>
        <v>79</v>
      </c>
      <c r="L12" s="57"/>
      <c r="M12" s="17">
        <f>M13+M14+M15</f>
        <v>1068</v>
      </c>
      <c r="N12" s="2"/>
    </row>
    <row r="13" spans="1:14" ht="18" customHeight="1">
      <c r="A13" s="12"/>
      <c r="B13" s="15" t="s">
        <v>2</v>
      </c>
      <c r="C13" s="14">
        <v>1778</v>
      </c>
      <c r="D13" s="13">
        <v>10</v>
      </c>
      <c r="E13" s="61">
        <v>95</v>
      </c>
      <c r="F13" s="60"/>
      <c r="G13" s="59">
        <v>1255</v>
      </c>
      <c r="H13" s="60"/>
      <c r="I13" s="62">
        <v>135</v>
      </c>
      <c r="J13" s="63"/>
      <c r="K13" s="62">
        <v>11</v>
      </c>
      <c r="L13" s="63"/>
      <c r="M13" s="8">
        <v>272</v>
      </c>
      <c r="N13" s="2"/>
    </row>
    <row r="14" spans="1:14" ht="18" customHeight="1">
      <c r="A14" s="12"/>
      <c r="B14" s="11" t="s">
        <v>1</v>
      </c>
      <c r="C14" s="10">
        <v>4105</v>
      </c>
      <c r="D14" s="9">
        <v>26</v>
      </c>
      <c r="E14" s="61">
        <v>231</v>
      </c>
      <c r="F14" s="60"/>
      <c r="G14" s="59">
        <v>3076</v>
      </c>
      <c r="H14" s="60"/>
      <c r="I14" s="61">
        <v>213</v>
      </c>
      <c r="J14" s="60"/>
      <c r="K14" s="61">
        <v>47</v>
      </c>
      <c r="L14" s="60"/>
      <c r="M14" s="8">
        <v>512</v>
      </c>
      <c r="N14" s="2"/>
    </row>
    <row r="15" spans="1:14" ht="18" customHeight="1">
      <c r="A15" s="7"/>
      <c r="B15" s="6" t="s">
        <v>0</v>
      </c>
      <c r="C15" s="5">
        <v>1963</v>
      </c>
      <c r="D15" s="4">
        <v>15</v>
      </c>
      <c r="E15" s="64">
        <v>59</v>
      </c>
      <c r="F15" s="65"/>
      <c r="G15" s="66">
        <v>1518</v>
      </c>
      <c r="H15" s="65"/>
      <c r="I15" s="64">
        <v>66</v>
      </c>
      <c r="J15" s="65"/>
      <c r="K15" s="64">
        <v>21</v>
      </c>
      <c r="L15" s="65"/>
      <c r="M15" s="3">
        <v>284</v>
      </c>
      <c r="N15" s="2"/>
    </row>
  </sheetData>
  <sheetProtection/>
  <mergeCells count="61">
    <mergeCell ref="E15:F15"/>
    <mergeCell ref="G15:H15"/>
    <mergeCell ref="I15:J15"/>
    <mergeCell ref="K15:L15"/>
    <mergeCell ref="E13:F13"/>
    <mergeCell ref="G13:H13"/>
    <mergeCell ref="I13:J13"/>
    <mergeCell ref="K13:L13"/>
    <mergeCell ref="E14:F14"/>
    <mergeCell ref="G14:H14"/>
    <mergeCell ref="I14:J14"/>
    <mergeCell ref="K14:L14"/>
    <mergeCell ref="E11:F11"/>
    <mergeCell ref="G11:H11"/>
    <mergeCell ref="I11:J11"/>
    <mergeCell ref="K11:L11"/>
    <mergeCell ref="A12:B12"/>
    <mergeCell ref="E12:F12"/>
    <mergeCell ref="G12:H12"/>
    <mergeCell ref="I12:J12"/>
    <mergeCell ref="K12:L12"/>
    <mergeCell ref="K10:L10"/>
    <mergeCell ref="K8:L8"/>
    <mergeCell ref="A5:B5"/>
    <mergeCell ref="E5:F5"/>
    <mergeCell ref="G5:H5"/>
    <mergeCell ref="I5:J5"/>
    <mergeCell ref="K5:L5"/>
    <mergeCell ref="A6:B6"/>
    <mergeCell ref="E9:F9"/>
    <mergeCell ref="G9:H9"/>
    <mergeCell ref="I9:J9"/>
    <mergeCell ref="K9:L9"/>
    <mergeCell ref="E10:F10"/>
    <mergeCell ref="A8:B8"/>
    <mergeCell ref="E8:F8"/>
    <mergeCell ref="G8:H8"/>
    <mergeCell ref="I8:J8"/>
    <mergeCell ref="G10:H10"/>
    <mergeCell ref="I10:J10"/>
    <mergeCell ref="E6:F6"/>
    <mergeCell ref="G6:H6"/>
    <mergeCell ref="I6:J6"/>
    <mergeCell ref="K6:L6"/>
    <mergeCell ref="A7:B7"/>
    <mergeCell ref="A4:B4"/>
    <mergeCell ref="E4:F4"/>
    <mergeCell ref="G4:H4"/>
    <mergeCell ref="I4:J4"/>
    <mergeCell ref="K4:L4"/>
    <mergeCell ref="A3:B3"/>
    <mergeCell ref="E3:F3"/>
    <mergeCell ref="G3:H3"/>
    <mergeCell ref="I3:J3"/>
    <mergeCell ref="K3:L3"/>
    <mergeCell ref="K2:L2"/>
    <mergeCell ref="A1:I1"/>
    <mergeCell ref="A2:B2"/>
    <mergeCell ref="E2:F2"/>
    <mergeCell ref="G2:H2"/>
    <mergeCell ref="I2:J2"/>
  </mergeCells>
  <printOptions horizontalCentered="1"/>
  <pageMargins left="0.7" right="0.7" top="0.75" bottom="0.75" header="0.3" footer="0.3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2011-03-23T02:51:01Z</dcterms:created>
  <dcterms:modified xsi:type="dcterms:W3CDTF">2011-03-23T06:59:29Z</dcterms:modified>
  <cp:category/>
  <cp:version/>
  <cp:contentType/>
  <cp:contentStatus/>
</cp:coreProperties>
</file>