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4 教育\2 作成中\"/>
    </mc:Choice>
  </mc:AlternateContent>
  <bookViews>
    <workbookView xWindow="0" yWindow="4236" windowWidth="20496" windowHeight="7788"/>
  </bookViews>
  <sheets>
    <sheet name="4-2" sheetId="1" r:id="rId1"/>
  </sheets>
  <definedNames>
    <definedName name="_xlnm.Print_Area" localSheetId="0">'4-2'!$A$1:$L$53</definedName>
  </definedNames>
  <calcPr calcId="162913"/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D49" i="1"/>
</calcChain>
</file>

<file path=xl/sharedStrings.xml><?xml version="1.0" encoding="utf-8"?>
<sst xmlns="http://schemas.openxmlformats.org/spreadsheetml/2006/main" count="65" uniqueCount="25">
  <si>
    <t>増減</t>
    <rPh sb="0" eb="2">
      <t>ゾウゲン</t>
    </rPh>
    <phoneticPr fontId="2"/>
  </si>
  <si>
    <t>総数</t>
    <rPh sb="0" eb="2">
      <t>ソウスウ</t>
    </rPh>
    <phoneticPr fontId="2"/>
  </si>
  <si>
    <t>私立</t>
    <rPh sb="0" eb="1">
      <t>ワタシ</t>
    </rPh>
    <rPh sb="1" eb="2">
      <t>タテ</t>
    </rPh>
    <phoneticPr fontId="2"/>
  </si>
  <si>
    <t>区立</t>
    <rPh sb="0" eb="1">
      <t>ク</t>
    </rPh>
    <rPh sb="1" eb="2">
      <t>タテ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</si>
  <si>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</si>
  <si>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</si>
  <si>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</si>
  <si>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</si>
  <si>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</si>
  <si>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</si>
  <si>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</si>
  <si>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</si>
  <si>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</si>
  <si>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</si>
  <si>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</si>
  <si>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</si>
  <si>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</si>
  <si>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</si>
  <si>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</si>
  <si>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</si>
  <si>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</si>
  <si>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</si>
  <si>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4-2　小学校の学校数、学級数、学年別児童数及び教員数（平成25年～令和6年　各年5月1日現在）</t>
    <rPh sb="4" eb="7">
      <t>ショウガッコウ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19" eb="21">
      <t>ジドウ</t>
    </rPh>
    <rPh sb="21" eb="22">
      <t>スウ</t>
    </rPh>
    <rPh sb="22" eb="23">
      <t>オヨ</t>
    </rPh>
    <rPh sb="24" eb="26">
      <t>キョウイン</t>
    </rPh>
    <rPh sb="26" eb="27">
      <t>スウ</t>
    </rPh>
    <rPh sb="28" eb="30">
      <t>ヘイセイ</t>
    </rPh>
    <rPh sb="32" eb="33">
      <t>ネン</t>
    </rPh>
    <rPh sb="34" eb="36">
      <t>レイワ</t>
    </rPh>
    <rPh sb="37" eb="38">
      <t>ネン</t>
    </rPh>
    <rPh sb="39" eb="40">
      <t>カク</t>
    </rPh>
    <rPh sb="40" eb="41">
      <t>ネン</t>
    </rPh>
    <rPh sb="42" eb="43">
      <t>ガツ</t>
    </rPh>
    <rPh sb="44" eb="45">
      <t>ニチ</t>
    </rPh>
    <rPh sb="45" eb="47">
      <t>ゲンザイ</t>
    </rPh>
    <phoneticPr fontId="2"/>
  </si>
  <si>
    <t>平成25年</t>
    <rPh sb="0" eb="2">
      <t>ヘイセイ</t>
    </rPh>
    <rPh sb="4" eb="5">
      <t>ネン</t>
    </rPh>
    <phoneticPr fontId="2"/>
  </si>
  <si>
    <t>資料：政府統計 文部科学省「学校基本調査」</t>
    <rPh sb="3" eb="7">
      <t>セイフトウケイ</t>
    </rPh>
    <rPh sb="8" eb="13">
      <t>モンブカガクショウ</t>
    </rPh>
    <rPh sb="14" eb="18">
      <t>ガッコウキホン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</si>
</sst>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80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1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 applyProtection="1"/>
    <xf numFmtId="176" fontId="6" fillId="0" borderId="7" xfId="0" applyNumberFormat="1" applyFont="1" applyFill="1" applyBorder="1" applyAlignment="1" applyProtection="1"/>
    <xf numFmtId="176" fontId="6" fillId="0" borderId="1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</cellXfs>
  <cellStyles count="5">
    <cellStyle name="パーセント 2" xfId="1"/>
    <cellStyle name="通貨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M3" sqref="M3"/>
    </sheetView>
  </sheetViews>
  <sheetFormatPr defaultColWidth="9" defaultRowHeight="12" x14ac:dyDescent="0.2"/>
  <cols>
    <col min="1" max="1" width="9" style="2" customWidth="1"/>
    <col min="2" max="2" width="7.33203125" style="2" customWidth="1"/>
    <col min="3" max="12" width="7.88671875" style="3" customWidth="1"/>
    <col min="13" max="16384" width="9" style="3"/>
  </cols>
  <sheetData>
    <row r="1" spans="1:12" s="1" customFormat="1" ht="30" customHeight="1" x14ac:dyDescent="0.2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2" customFormat="1" ht="15" customHeight="1" x14ac:dyDescent="0.2">
      <c r="A2" s="71" t="s">
        <v>15</v>
      </c>
      <c r="B2" s="71"/>
      <c r="C2" s="71" t="s">
        <v>14</v>
      </c>
      <c r="D2" s="71" t="s">
        <v>13</v>
      </c>
      <c r="E2" s="71" t="s">
        <v>12</v>
      </c>
      <c r="F2" s="71"/>
      <c r="G2" s="71"/>
      <c r="H2" s="71"/>
      <c r="I2" s="71"/>
      <c r="J2" s="71"/>
      <c r="K2" s="71"/>
      <c r="L2" s="71" t="s">
        <v>11</v>
      </c>
    </row>
    <row r="3" spans="1:12" s="2" customFormat="1" ht="30" customHeight="1" x14ac:dyDescent="0.2">
      <c r="A3" s="71"/>
      <c r="B3" s="71"/>
      <c r="C3" s="71"/>
      <c r="D3" s="71"/>
      <c r="E3" s="4" t="s">
        <v>10</v>
      </c>
      <c r="F3" s="4" t="s">
        <v>9</v>
      </c>
      <c r="G3" s="4" t="s">
        <v>8</v>
      </c>
      <c r="H3" s="26" t="s">
        <v>7</v>
      </c>
      <c r="I3" s="4" t="s">
        <v>6</v>
      </c>
      <c r="J3" s="27" t="s">
        <v>5</v>
      </c>
      <c r="K3" s="4" t="s">
        <v>4</v>
      </c>
      <c r="L3" s="72"/>
    </row>
    <row r="4" spans="1:12" ht="15.75" customHeight="1" x14ac:dyDescent="0.15">
      <c r="A4" s="76" t="s">
        <v>23</v>
      </c>
      <c r="B4" s="7" t="s">
        <v>16</v>
      </c>
      <c r="C4" s="14">
        <v>25</v>
      </c>
      <c r="D4" s="19">
        <v>308</v>
      </c>
      <c r="E4" s="23">
        <v>8539</v>
      </c>
      <c r="F4" s="25">
        <v>1468</v>
      </c>
      <c r="G4" s="23">
        <v>1399</v>
      </c>
      <c r="H4" s="25">
        <v>1374</v>
      </c>
      <c r="I4" s="23">
        <v>1389</v>
      </c>
      <c r="J4" s="25">
        <v>1441</v>
      </c>
      <c r="K4" s="23">
        <v>1468</v>
      </c>
      <c r="L4" s="32">
        <v>541</v>
      </c>
    </row>
    <row r="5" spans="1:12" ht="15.75" customHeight="1" x14ac:dyDescent="0.2">
      <c r="A5" s="77"/>
      <c r="B5" s="5" t="s">
        <v>17</v>
      </c>
      <c r="C5" s="11">
        <v>0</v>
      </c>
      <c r="D5" s="15">
        <v>6</v>
      </c>
      <c r="E5" s="11">
        <v>80</v>
      </c>
      <c r="F5" s="15">
        <v>81</v>
      </c>
      <c r="G5" s="11">
        <v>30</v>
      </c>
      <c r="H5" s="15">
        <v>-7</v>
      </c>
      <c r="I5" s="11">
        <v>-50</v>
      </c>
      <c r="J5" s="15">
        <v>-15</v>
      </c>
      <c r="K5" s="11">
        <v>41</v>
      </c>
      <c r="L5" s="28">
        <v>7</v>
      </c>
    </row>
    <row r="6" spans="1:12" ht="15.75" customHeight="1" x14ac:dyDescent="0.2">
      <c r="A6" s="77"/>
      <c r="B6" s="5" t="s">
        <v>18</v>
      </c>
      <c r="C6" s="11">
        <v>23</v>
      </c>
      <c r="D6" s="15">
        <v>272</v>
      </c>
      <c r="E6" s="36">
        <v>7226</v>
      </c>
      <c r="F6" s="37">
        <v>1260</v>
      </c>
      <c r="G6" s="36">
        <v>1197</v>
      </c>
      <c r="H6" s="37">
        <v>1160</v>
      </c>
      <c r="I6" s="36">
        <v>1165</v>
      </c>
      <c r="J6" s="37">
        <v>1212</v>
      </c>
      <c r="K6" s="36">
        <v>1232</v>
      </c>
      <c r="L6" s="28">
        <v>480</v>
      </c>
    </row>
    <row r="7" spans="1:12" ht="15.75" customHeight="1" x14ac:dyDescent="0.2">
      <c r="A7" s="78"/>
      <c r="B7" s="8" t="s">
        <v>19</v>
      </c>
      <c r="C7" s="12">
        <v>2</v>
      </c>
      <c r="D7" s="16">
        <v>36</v>
      </c>
      <c r="E7" s="42">
        <v>1313</v>
      </c>
      <c r="F7" s="43">
        <v>208</v>
      </c>
      <c r="G7" s="42">
        <v>202</v>
      </c>
      <c r="H7" s="43">
        <v>214</v>
      </c>
      <c r="I7" s="42">
        <v>224</v>
      </c>
      <c r="J7" s="43">
        <v>229</v>
      </c>
      <c r="K7" s="42">
        <v>236</v>
      </c>
      <c r="L7" s="29">
        <v>61</v>
      </c>
    </row>
    <row r="8" spans="1:12" ht="15.75" customHeight="1" x14ac:dyDescent="0.15">
      <c r="A8" s="76">
        <v>26</v>
      </c>
      <c r="B8" s="9" t="s">
        <v>16</v>
      </c>
      <c r="C8" s="10">
        <v>24</v>
      </c>
      <c r="D8" s="17">
        <v>305</v>
      </c>
      <c r="E8" s="21">
        <v>8589</v>
      </c>
      <c r="F8" s="20">
        <v>1506</v>
      </c>
      <c r="G8" s="21">
        <v>1461</v>
      </c>
      <c r="H8" s="20">
        <v>1399</v>
      </c>
      <c r="I8" s="21">
        <v>1365</v>
      </c>
      <c r="J8" s="20">
        <v>1401</v>
      </c>
      <c r="K8" s="21">
        <v>1457</v>
      </c>
      <c r="L8" s="30">
        <v>538</v>
      </c>
    </row>
    <row r="9" spans="1:12" ht="15.75" customHeight="1" x14ac:dyDescent="0.2">
      <c r="A9" s="77"/>
      <c r="B9" s="5" t="s">
        <v>17</v>
      </c>
      <c r="C9" s="11">
        <v>-1</v>
      </c>
      <c r="D9" s="15">
        <v>-3</v>
      </c>
      <c r="E9" s="11">
        <v>50</v>
      </c>
      <c r="F9" s="15">
        <v>38</v>
      </c>
      <c r="G9" s="11">
        <v>62</v>
      </c>
      <c r="H9" s="15">
        <v>25</v>
      </c>
      <c r="I9" s="11">
        <v>-24</v>
      </c>
      <c r="J9" s="15">
        <v>-40</v>
      </c>
      <c r="K9" s="11">
        <v>-11</v>
      </c>
      <c r="L9" s="28">
        <v>-3</v>
      </c>
    </row>
    <row r="10" spans="1:12" ht="15.75" customHeight="1" x14ac:dyDescent="0.2">
      <c r="A10" s="77"/>
      <c r="B10" s="5" t="s">
        <v>18</v>
      </c>
      <c r="C10" s="11">
        <v>22</v>
      </c>
      <c r="D10" s="15">
        <v>269</v>
      </c>
      <c r="E10" s="36">
        <v>7311</v>
      </c>
      <c r="F10" s="37">
        <v>1298</v>
      </c>
      <c r="G10" s="36">
        <v>1257</v>
      </c>
      <c r="H10" s="37">
        <v>1197</v>
      </c>
      <c r="I10" s="36">
        <v>1152</v>
      </c>
      <c r="J10" s="37">
        <v>1180</v>
      </c>
      <c r="K10" s="36">
        <v>1227</v>
      </c>
      <c r="L10" s="28">
        <v>474</v>
      </c>
    </row>
    <row r="11" spans="1:12" ht="15.75" customHeight="1" x14ac:dyDescent="0.15">
      <c r="A11" s="78"/>
      <c r="B11" s="6" t="s">
        <v>19</v>
      </c>
      <c r="C11" s="13">
        <v>2</v>
      </c>
      <c r="D11" s="18">
        <v>36</v>
      </c>
      <c r="E11" s="22">
        <v>1278</v>
      </c>
      <c r="F11" s="24">
        <v>208</v>
      </c>
      <c r="G11" s="22">
        <v>204</v>
      </c>
      <c r="H11" s="24">
        <v>202</v>
      </c>
      <c r="I11" s="22">
        <v>213</v>
      </c>
      <c r="J11" s="24">
        <v>221</v>
      </c>
      <c r="K11" s="22">
        <v>230</v>
      </c>
      <c r="L11" s="31">
        <v>64</v>
      </c>
    </row>
    <row r="12" spans="1:12" ht="15.75" customHeight="1" x14ac:dyDescent="0.15">
      <c r="A12" s="76">
        <v>27</v>
      </c>
      <c r="B12" s="7" t="s">
        <v>16</v>
      </c>
      <c r="C12" s="14">
        <v>24</v>
      </c>
      <c r="D12" s="19">
        <v>308</v>
      </c>
      <c r="E12" s="23">
        <v>8698</v>
      </c>
      <c r="F12" s="25">
        <v>1537</v>
      </c>
      <c r="G12" s="23">
        <v>1503</v>
      </c>
      <c r="H12" s="25">
        <v>1472</v>
      </c>
      <c r="I12" s="23">
        <v>1406</v>
      </c>
      <c r="J12" s="25">
        <v>1368</v>
      </c>
      <c r="K12" s="23">
        <v>1412</v>
      </c>
      <c r="L12" s="32">
        <v>544</v>
      </c>
    </row>
    <row r="13" spans="1:12" ht="15.75" customHeight="1" x14ac:dyDescent="0.2">
      <c r="A13" s="77"/>
      <c r="B13" s="5" t="s">
        <v>17</v>
      </c>
      <c r="C13" s="11">
        <v>0</v>
      </c>
      <c r="D13" s="15">
        <v>3</v>
      </c>
      <c r="E13" s="11">
        <v>109</v>
      </c>
      <c r="F13" s="15">
        <v>31</v>
      </c>
      <c r="G13" s="11">
        <v>42</v>
      </c>
      <c r="H13" s="15">
        <v>73</v>
      </c>
      <c r="I13" s="11">
        <v>41</v>
      </c>
      <c r="J13" s="15">
        <v>-33</v>
      </c>
      <c r="K13" s="11">
        <v>-45</v>
      </c>
      <c r="L13" s="28">
        <v>6</v>
      </c>
    </row>
    <row r="14" spans="1:12" ht="15.75" customHeight="1" x14ac:dyDescent="0.2">
      <c r="A14" s="77"/>
      <c r="B14" s="5" t="s">
        <v>18</v>
      </c>
      <c r="C14" s="11">
        <v>22</v>
      </c>
      <c r="D14" s="15">
        <v>272</v>
      </c>
      <c r="E14" s="36">
        <v>7463</v>
      </c>
      <c r="F14" s="37">
        <v>1345</v>
      </c>
      <c r="G14" s="36">
        <v>1295</v>
      </c>
      <c r="H14" s="37">
        <v>1267</v>
      </c>
      <c r="I14" s="36">
        <v>1207</v>
      </c>
      <c r="J14" s="37">
        <v>1158</v>
      </c>
      <c r="K14" s="36">
        <v>1191</v>
      </c>
      <c r="L14" s="28">
        <v>483</v>
      </c>
    </row>
    <row r="15" spans="1:12" ht="15.75" customHeight="1" x14ac:dyDescent="0.2">
      <c r="A15" s="78"/>
      <c r="B15" s="8" t="s">
        <v>19</v>
      </c>
      <c r="C15" s="12">
        <v>2</v>
      </c>
      <c r="D15" s="16">
        <v>36</v>
      </c>
      <c r="E15" s="42">
        <v>1235</v>
      </c>
      <c r="F15" s="43">
        <v>192</v>
      </c>
      <c r="G15" s="42">
        <v>208</v>
      </c>
      <c r="H15" s="43">
        <v>205</v>
      </c>
      <c r="I15" s="42">
        <v>199</v>
      </c>
      <c r="J15" s="43">
        <v>210</v>
      </c>
      <c r="K15" s="42">
        <v>221</v>
      </c>
      <c r="L15" s="29">
        <v>61</v>
      </c>
    </row>
    <row r="16" spans="1:12" ht="15.75" customHeight="1" x14ac:dyDescent="0.15">
      <c r="A16" s="76">
        <v>28</v>
      </c>
      <c r="B16" s="9" t="s">
        <v>16</v>
      </c>
      <c r="C16" s="10">
        <v>24</v>
      </c>
      <c r="D16" s="17">
        <v>317</v>
      </c>
      <c r="E16" s="21">
        <v>8976</v>
      </c>
      <c r="F16" s="20">
        <v>1630</v>
      </c>
      <c r="G16" s="21">
        <v>1535</v>
      </c>
      <c r="H16" s="20">
        <v>1516</v>
      </c>
      <c r="I16" s="21">
        <v>1488</v>
      </c>
      <c r="J16" s="20">
        <v>1435</v>
      </c>
      <c r="K16" s="21">
        <v>1372</v>
      </c>
      <c r="L16" s="30">
        <v>556</v>
      </c>
    </row>
    <row r="17" spans="1:12" ht="15.75" customHeight="1" x14ac:dyDescent="0.2">
      <c r="A17" s="77"/>
      <c r="B17" s="5" t="s">
        <v>17</v>
      </c>
      <c r="C17" s="11">
        <v>0</v>
      </c>
      <c r="D17" s="15">
        <v>9</v>
      </c>
      <c r="E17" s="11">
        <v>278</v>
      </c>
      <c r="F17" s="15">
        <v>93</v>
      </c>
      <c r="G17" s="11">
        <v>32</v>
      </c>
      <c r="H17" s="15">
        <v>44</v>
      </c>
      <c r="I17" s="11">
        <v>82</v>
      </c>
      <c r="J17" s="15">
        <v>67</v>
      </c>
      <c r="K17" s="11">
        <v>-40</v>
      </c>
      <c r="L17" s="28">
        <v>12</v>
      </c>
    </row>
    <row r="18" spans="1:12" ht="15.75" customHeight="1" x14ac:dyDescent="0.2">
      <c r="A18" s="77"/>
      <c r="B18" s="5" t="s">
        <v>18</v>
      </c>
      <c r="C18" s="11">
        <v>22</v>
      </c>
      <c r="D18" s="15">
        <v>281</v>
      </c>
      <c r="E18" s="36">
        <v>7764</v>
      </c>
      <c r="F18" s="37">
        <v>1438</v>
      </c>
      <c r="G18" s="36">
        <v>1342</v>
      </c>
      <c r="H18" s="37">
        <v>1308</v>
      </c>
      <c r="I18" s="36">
        <v>1280</v>
      </c>
      <c r="J18" s="37">
        <v>1235</v>
      </c>
      <c r="K18" s="36">
        <v>1161</v>
      </c>
      <c r="L18" s="28">
        <v>496</v>
      </c>
    </row>
    <row r="19" spans="1:12" ht="15.75" customHeight="1" x14ac:dyDescent="0.2">
      <c r="A19" s="78"/>
      <c r="B19" s="6" t="s">
        <v>19</v>
      </c>
      <c r="C19" s="13">
        <v>2</v>
      </c>
      <c r="D19" s="18">
        <v>36</v>
      </c>
      <c r="E19" s="38">
        <v>1212</v>
      </c>
      <c r="F19" s="39">
        <v>192</v>
      </c>
      <c r="G19" s="38">
        <v>193</v>
      </c>
      <c r="H19" s="39">
        <v>208</v>
      </c>
      <c r="I19" s="38">
        <v>208</v>
      </c>
      <c r="J19" s="39">
        <v>200</v>
      </c>
      <c r="K19" s="38">
        <v>211</v>
      </c>
      <c r="L19" s="31">
        <v>60</v>
      </c>
    </row>
    <row r="20" spans="1:12" ht="15.75" customHeight="1" x14ac:dyDescent="0.2">
      <c r="A20" s="76">
        <v>29</v>
      </c>
      <c r="B20" s="7" t="s">
        <v>16</v>
      </c>
      <c r="C20" s="14">
        <v>24</v>
      </c>
      <c r="D20" s="19">
        <v>325</v>
      </c>
      <c r="E20" s="40">
        <v>9326</v>
      </c>
      <c r="F20" s="41">
        <v>1656</v>
      </c>
      <c r="G20" s="40">
        <v>1627</v>
      </c>
      <c r="H20" s="41">
        <v>1558</v>
      </c>
      <c r="I20" s="40">
        <v>1540</v>
      </c>
      <c r="J20" s="41">
        <v>1499</v>
      </c>
      <c r="K20" s="40">
        <v>1446</v>
      </c>
      <c r="L20" s="32">
        <v>569</v>
      </c>
    </row>
    <row r="21" spans="1:12" ht="15.75" customHeight="1" x14ac:dyDescent="0.2">
      <c r="A21" s="77"/>
      <c r="B21" s="5" t="s">
        <v>17</v>
      </c>
      <c r="C21" s="11">
        <v>0</v>
      </c>
      <c r="D21" s="15">
        <v>8</v>
      </c>
      <c r="E21" s="11">
        <v>350</v>
      </c>
      <c r="F21" s="15">
        <v>26</v>
      </c>
      <c r="G21" s="11">
        <v>92</v>
      </c>
      <c r="H21" s="15">
        <v>42</v>
      </c>
      <c r="I21" s="11">
        <v>52</v>
      </c>
      <c r="J21" s="15">
        <v>64</v>
      </c>
      <c r="K21" s="11">
        <v>74</v>
      </c>
      <c r="L21" s="28">
        <v>13</v>
      </c>
    </row>
    <row r="22" spans="1:12" ht="15.75" customHeight="1" x14ac:dyDescent="0.2">
      <c r="A22" s="77"/>
      <c r="B22" s="5" t="s">
        <v>18</v>
      </c>
      <c r="C22" s="11">
        <v>22</v>
      </c>
      <c r="D22" s="15">
        <v>289</v>
      </c>
      <c r="E22" s="36">
        <v>8141</v>
      </c>
      <c r="F22" s="37">
        <v>1468</v>
      </c>
      <c r="G22" s="36">
        <v>1435</v>
      </c>
      <c r="H22" s="37">
        <v>1365</v>
      </c>
      <c r="I22" s="36">
        <v>1332</v>
      </c>
      <c r="J22" s="37">
        <v>1293</v>
      </c>
      <c r="K22" s="36">
        <v>1248</v>
      </c>
      <c r="L22" s="28">
        <v>510</v>
      </c>
    </row>
    <row r="23" spans="1:12" ht="15.75" customHeight="1" x14ac:dyDescent="0.2">
      <c r="A23" s="78"/>
      <c r="B23" s="8" t="s">
        <v>19</v>
      </c>
      <c r="C23" s="12">
        <v>2</v>
      </c>
      <c r="D23" s="16">
        <v>36</v>
      </c>
      <c r="E23" s="42">
        <v>1185</v>
      </c>
      <c r="F23" s="43">
        <v>188</v>
      </c>
      <c r="G23" s="42">
        <v>192</v>
      </c>
      <c r="H23" s="43">
        <v>193</v>
      </c>
      <c r="I23" s="42">
        <v>208</v>
      </c>
      <c r="J23" s="43">
        <v>206</v>
      </c>
      <c r="K23" s="42">
        <v>198</v>
      </c>
      <c r="L23" s="29">
        <v>59</v>
      </c>
    </row>
    <row r="24" spans="1:12" ht="15.75" customHeight="1" x14ac:dyDescent="0.2">
      <c r="A24" s="76">
        <v>30</v>
      </c>
      <c r="B24" s="9" t="s">
        <v>16</v>
      </c>
      <c r="C24" s="10">
        <v>24</v>
      </c>
      <c r="D24" s="10">
        <v>336</v>
      </c>
      <c r="E24" s="10">
        <v>9609</v>
      </c>
      <c r="F24" s="10">
        <v>1657</v>
      </c>
      <c r="G24" s="10">
        <v>1658</v>
      </c>
      <c r="H24" s="10">
        <v>1646</v>
      </c>
      <c r="I24" s="10">
        <v>1568</v>
      </c>
      <c r="J24" s="10">
        <v>1558</v>
      </c>
      <c r="K24" s="10">
        <v>1522</v>
      </c>
      <c r="L24" s="10">
        <v>577</v>
      </c>
    </row>
    <row r="25" spans="1:12" ht="15.75" customHeight="1" x14ac:dyDescent="0.2">
      <c r="A25" s="77"/>
      <c r="B25" s="5" t="s">
        <v>17</v>
      </c>
      <c r="C25" s="11">
        <v>0</v>
      </c>
      <c r="D25" s="11">
        <v>11</v>
      </c>
      <c r="E25" s="11">
        <v>283</v>
      </c>
      <c r="F25" s="11">
        <v>1</v>
      </c>
      <c r="G25" s="11">
        <v>31</v>
      </c>
      <c r="H25" s="11">
        <v>88</v>
      </c>
      <c r="I25" s="11">
        <v>28</v>
      </c>
      <c r="J25" s="11">
        <v>59</v>
      </c>
      <c r="K25" s="11">
        <v>76</v>
      </c>
      <c r="L25" s="11">
        <v>8</v>
      </c>
    </row>
    <row r="26" spans="1:12" ht="15.75" customHeight="1" x14ac:dyDescent="0.2">
      <c r="A26" s="77"/>
      <c r="B26" s="5" t="s">
        <v>18</v>
      </c>
      <c r="C26" s="11">
        <v>22</v>
      </c>
      <c r="D26" s="15">
        <v>300</v>
      </c>
      <c r="E26" s="36">
        <v>8423</v>
      </c>
      <c r="F26" s="37">
        <v>1463</v>
      </c>
      <c r="G26" s="36">
        <v>1469</v>
      </c>
      <c r="H26" s="37">
        <v>1451</v>
      </c>
      <c r="I26" s="36">
        <v>1375</v>
      </c>
      <c r="J26" s="37">
        <v>1350</v>
      </c>
      <c r="K26" s="36">
        <v>1315</v>
      </c>
      <c r="L26" s="28">
        <v>521</v>
      </c>
    </row>
    <row r="27" spans="1:12" ht="15.75" customHeight="1" x14ac:dyDescent="0.2">
      <c r="A27" s="78"/>
      <c r="B27" s="6" t="s">
        <v>19</v>
      </c>
      <c r="C27" s="13">
        <v>2</v>
      </c>
      <c r="D27" s="18">
        <v>36</v>
      </c>
      <c r="E27" s="38">
        <v>1186</v>
      </c>
      <c r="F27" s="39">
        <v>194</v>
      </c>
      <c r="G27" s="38">
        <v>189</v>
      </c>
      <c r="H27" s="39">
        <v>195</v>
      </c>
      <c r="I27" s="38">
        <v>193</v>
      </c>
      <c r="J27" s="39">
        <v>208</v>
      </c>
      <c r="K27" s="38">
        <v>207</v>
      </c>
      <c r="L27" s="31">
        <v>56</v>
      </c>
    </row>
    <row r="28" spans="1:12" ht="15.75" customHeight="1" x14ac:dyDescent="0.2">
      <c r="A28" s="76" t="s">
        <v>20</v>
      </c>
      <c r="B28" s="7" t="s">
        <v>1</v>
      </c>
      <c r="C28" s="10">
        <v>24</v>
      </c>
      <c r="D28" s="10">
        <v>341</v>
      </c>
      <c r="E28" s="10">
        <v>9791</v>
      </c>
      <c r="F28" s="10">
        <v>1701</v>
      </c>
      <c r="G28" s="10">
        <v>1652</v>
      </c>
      <c r="H28" s="10">
        <v>1659</v>
      </c>
      <c r="I28" s="10">
        <v>1629</v>
      </c>
      <c r="J28" s="10">
        <v>1582</v>
      </c>
      <c r="K28" s="10">
        <v>1568</v>
      </c>
      <c r="L28" s="10">
        <v>584</v>
      </c>
    </row>
    <row r="29" spans="1:12" ht="15.75" customHeight="1" x14ac:dyDescent="0.2">
      <c r="A29" s="77"/>
      <c r="B29" s="5" t="s">
        <v>0</v>
      </c>
      <c r="C29" s="11">
        <v>0</v>
      </c>
      <c r="D29" s="11">
        <v>5</v>
      </c>
      <c r="E29" s="11">
        <v>182</v>
      </c>
      <c r="F29" s="11">
        <v>44</v>
      </c>
      <c r="G29" s="11">
        <v>-6</v>
      </c>
      <c r="H29" s="11">
        <v>13</v>
      </c>
      <c r="I29" s="11">
        <v>61</v>
      </c>
      <c r="J29" s="11">
        <v>24</v>
      </c>
      <c r="K29" s="11">
        <v>46</v>
      </c>
      <c r="L29" s="11">
        <v>7</v>
      </c>
    </row>
    <row r="30" spans="1:12" ht="15.75" customHeight="1" x14ac:dyDescent="0.2">
      <c r="A30" s="77"/>
      <c r="B30" s="5" t="s">
        <v>3</v>
      </c>
      <c r="C30" s="11">
        <v>22</v>
      </c>
      <c r="D30" s="15">
        <v>305</v>
      </c>
      <c r="E30" s="36">
        <v>8620</v>
      </c>
      <c r="F30" s="37">
        <v>1505</v>
      </c>
      <c r="G30" s="36">
        <v>1452</v>
      </c>
      <c r="H30" s="37">
        <v>1472</v>
      </c>
      <c r="I30" s="36">
        <v>1435</v>
      </c>
      <c r="J30" s="37">
        <v>1395</v>
      </c>
      <c r="K30" s="36">
        <v>1361</v>
      </c>
      <c r="L30" s="28">
        <v>526</v>
      </c>
    </row>
    <row r="31" spans="1:12" ht="15.75" customHeight="1" x14ac:dyDescent="0.2">
      <c r="A31" s="78"/>
      <c r="B31" s="8" t="s">
        <v>2</v>
      </c>
      <c r="C31" s="13">
        <v>2</v>
      </c>
      <c r="D31" s="18">
        <v>36</v>
      </c>
      <c r="E31" s="38">
        <v>1171</v>
      </c>
      <c r="F31" s="39">
        <v>196</v>
      </c>
      <c r="G31" s="38">
        <v>200</v>
      </c>
      <c r="H31" s="39">
        <v>187</v>
      </c>
      <c r="I31" s="38">
        <v>194</v>
      </c>
      <c r="J31" s="39">
        <v>187</v>
      </c>
      <c r="K31" s="38">
        <v>207</v>
      </c>
      <c r="L31" s="31">
        <v>58</v>
      </c>
    </row>
    <row r="32" spans="1:12" ht="15.75" customHeight="1" x14ac:dyDescent="0.2">
      <c r="A32" s="76">
        <v>2</v>
      </c>
      <c r="B32" s="7" t="s">
        <v>1</v>
      </c>
      <c r="C32" s="10">
        <v>24</v>
      </c>
      <c r="D32" s="10">
        <v>350</v>
      </c>
      <c r="E32" s="10">
        <v>10040</v>
      </c>
      <c r="F32" s="10">
        <v>1770</v>
      </c>
      <c r="G32" s="10">
        <v>1701</v>
      </c>
      <c r="H32" s="10">
        <v>1668</v>
      </c>
      <c r="I32" s="10">
        <v>1657</v>
      </c>
      <c r="J32" s="10">
        <v>1641</v>
      </c>
      <c r="K32" s="10">
        <v>1603</v>
      </c>
      <c r="L32" s="10">
        <v>601</v>
      </c>
    </row>
    <row r="33" spans="1:12" ht="15.75" customHeight="1" x14ac:dyDescent="0.2">
      <c r="A33" s="77"/>
      <c r="B33" s="5" t="s">
        <v>0</v>
      </c>
      <c r="C33" s="11">
        <v>0</v>
      </c>
      <c r="D33" s="11">
        <v>9</v>
      </c>
      <c r="E33" s="11">
        <v>249</v>
      </c>
      <c r="F33" s="11">
        <v>69</v>
      </c>
      <c r="G33" s="11">
        <v>49</v>
      </c>
      <c r="H33" s="11">
        <v>9</v>
      </c>
      <c r="I33" s="11">
        <v>28</v>
      </c>
      <c r="J33" s="11">
        <v>59</v>
      </c>
      <c r="K33" s="11">
        <v>35</v>
      </c>
      <c r="L33" s="11">
        <v>17</v>
      </c>
    </row>
    <row r="34" spans="1:12" ht="15.75" customHeight="1" x14ac:dyDescent="0.2">
      <c r="A34" s="77"/>
      <c r="B34" s="5" t="s">
        <v>3</v>
      </c>
      <c r="C34" s="11">
        <v>22</v>
      </c>
      <c r="D34" s="15">
        <v>314</v>
      </c>
      <c r="E34" s="36">
        <v>8888</v>
      </c>
      <c r="F34" s="37">
        <v>1586</v>
      </c>
      <c r="G34" s="36">
        <v>1504</v>
      </c>
      <c r="H34" s="37">
        <v>1468</v>
      </c>
      <c r="I34" s="36">
        <v>1470</v>
      </c>
      <c r="J34" s="37">
        <v>1445</v>
      </c>
      <c r="K34" s="36">
        <v>1415</v>
      </c>
      <c r="L34" s="28">
        <v>547</v>
      </c>
    </row>
    <row r="35" spans="1:12" ht="15.75" customHeight="1" x14ac:dyDescent="0.2">
      <c r="A35" s="78"/>
      <c r="B35" s="8" t="s">
        <v>2</v>
      </c>
      <c r="C35" s="13">
        <v>2</v>
      </c>
      <c r="D35" s="18">
        <v>36</v>
      </c>
      <c r="E35" s="38">
        <v>1152</v>
      </c>
      <c r="F35" s="39">
        <v>184</v>
      </c>
      <c r="G35" s="38">
        <v>197</v>
      </c>
      <c r="H35" s="39">
        <v>200</v>
      </c>
      <c r="I35" s="38">
        <v>187</v>
      </c>
      <c r="J35" s="39">
        <v>196</v>
      </c>
      <c r="K35" s="38">
        <v>188</v>
      </c>
      <c r="L35" s="31">
        <v>54</v>
      </c>
    </row>
    <row r="36" spans="1:12" ht="15.75" customHeight="1" x14ac:dyDescent="0.2">
      <c r="A36" s="76">
        <v>3</v>
      </c>
      <c r="B36" s="7" t="s">
        <v>1</v>
      </c>
      <c r="C36" s="10">
        <v>24</v>
      </c>
      <c r="D36" s="10">
        <v>344</v>
      </c>
      <c r="E36" s="10">
        <v>10207</v>
      </c>
      <c r="F36" s="10">
        <v>1793</v>
      </c>
      <c r="G36" s="10">
        <v>1758</v>
      </c>
      <c r="H36" s="10">
        <v>1697</v>
      </c>
      <c r="I36" s="10">
        <v>1666</v>
      </c>
      <c r="J36" s="10">
        <v>1656</v>
      </c>
      <c r="K36" s="10">
        <v>1637</v>
      </c>
      <c r="L36" s="10">
        <v>599</v>
      </c>
    </row>
    <row r="37" spans="1:12" ht="15.75" customHeight="1" x14ac:dyDescent="0.2">
      <c r="A37" s="77"/>
      <c r="B37" s="5" t="s">
        <v>0</v>
      </c>
      <c r="C37" s="11">
        <v>0</v>
      </c>
      <c r="D37" s="11">
        <v>-6</v>
      </c>
      <c r="E37" s="11">
        <v>167</v>
      </c>
      <c r="F37" s="11">
        <v>23</v>
      </c>
      <c r="G37" s="11">
        <v>57</v>
      </c>
      <c r="H37" s="11">
        <v>29</v>
      </c>
      <c r="I37" s="11">
        <v>9</v>
      </c>
      <c r="J37" s="11">
        <v>15</v>
      </c>
      <c r="K37" s="11">
        <v>34</v>
      </c>
      <c r="L37" s="11">
        <v>-2</v>
      </c>
    </row>
    <row r="38" spans="1:12" ht="15.75" customHeight="1" x14ac:dyDescent="0.2">
      <c r="A38" s="77"/>
      <c r="B38" s="5" t="s">
        <v>3</v>
      </c>
      <c r="C38" s="11">
        <v>22</v>
      </c>
      <c r="D38" s="15">
        <v>314</v>
      </c>
      <c r="E38" s="36">
        <v>9055</v>
      </c>
      <c r="F38" s="37">
        <v>1606</v>
      </c>
      <c r="G38" s="36">
        <v>1573</v>
      </c>
      <c r="H38" s="37">
        <v>1502</v>
      </c>
      <c r="I38" s="36">
        <v>1466</v>
      </c>
      <c r="J38" s="37">
        <v>1468</v>
      </c>
      <c r="K38" s="36">
        <v>1440</v>
      </c>
      <c r="L38" s="28">
        <v>545</v>
      </c>
    </row>
    <row r="39" spans="1:12" ht="15.75" customHeight="1" x14ac:dyDescent="0.2">
      <c r="A39" s="78"/>
      <c r="B39" s="8" t="s">
        <v>2</v>
      </c>
      <c r="C39" s="13">
        <v>2</v>
      </c>
      <c r="D39" s="18">
        <v>30</v>
      </c>
      <c r="E39" s="38">
        <v>1152</v>
      </c>
      <c r="F39" s="39">
        <v>187</v>
      </c>
      <c r="G39" s="38">
        <v>185</v>
      </c>
      <c r="H39" s="39">
        <v>195</v>
      </c>
      <c r="I39" s="38">
        <v>200</v>
      </c>
      <c r="J39" s="39">
        <v>188</v>
      </c>
      <c r="K39" s="38">
        <v>197</v>
      </c>
      <c r="L39" s="31">
        <v>54</v>
      </c>
    </row>
    <row r="40" spans="1:12" ht="15.75" customHeight="1" x14ac:dyDescent="0.2">
      <c r="A40" s="76">
        <v>4</v>
      </c>
      <c r="B40" s="7" t="s">
        <v>1</v>
      </c>
      <c r="C40" s="10">
        <v>24</v>
      </c>
      <c r="D40" s="10">
        <v>353</v>
      </c>
      <c r="E40" s="10">
        <v>10360</v>
      </c>
      <c r="F40" s="10">
        <v>1831</v>
      </c>
      <c r="G40" s="10">
        <v>1780</v>
      </c>
      <c r="H40" s="10">
        <v>1745</v>
      </c>
      <c r="I40" s="10">
        <v>1692</v>
      </c>
      <c r="J40" s="10">
        <v>1657</v>
      </c>
      <c r="K40" s="10">
        <v>1655</v>
      </c>
      <c r="L40" s="10">
        <v>601</v>
      </c>
    </row>
    <row r="41" spans="1:12" ht="15.75" customHeight="1" x14ac:dyDescent="0.2">
      <c r="A41" s="77"/>
      <c r="B41" s="5" t="s">
        <v>0</v>
      </c>
      <c r="C41" s="11">
        <v>0</v>
      </c>
      <c r="D41" s="11">
        <v>9</v>
      </c>
      <c r="E41" s="11">
        <v>153</v>
      </c>
      <c r="F41" s="11">
        <v>38</v>
      </c>
      <c r="G41" s="11">
        <v>22</v>
      </c>
      <c r="H41" s="11">
        <v>48</v>
      </c>
      <c r="I41" s="11">
        <v>26</v>
      </c>
      <c r="J41" s="11">
        <v>1</v>
      </c>
      <c r="K41" s="11">
        <v>18</v>
      </c>
      <c r="L41" s="11">
        <v>2</v>
      </c>
    </row>
    <row r="42" spans="1:12" ht="15.75" customHeight="1" x14ac:dyDescent="0.2">
      <c r="A42" s="77"/>
      <c r="B42" s="5" t="s">
        <v>3</v>
      </c>
      <c r="C42" s="11">
        <v>22</v>
      </c>
      <c r="D42" s="15">
        <v>322</v>
      </c>
      <c r="E42" s="36">
        <v>9194</v>
      </c>
      <c r="F42" s="37">
        <v>1620</v>
      </c>
      <c r="G42" s="36">
        <v>1594</v>
      </c>
      <c r="H42" s="37">
        <v>1558</v>
      </c>
      <c r="I42" s="36">
        <v>1497</v>
      </c>
      <c r="J42" s="37">
        <v>1457</v>
      </c>
      <c r="K42" s="36">
        <v>1468</v>
      </c>
      <c r="L42" s="28">
        <v>546</v>
      </c>
    </row>
    <row r="43" spans="1:12" ht="15.75" customHeight="1" x14ac:dyDescent="0.2">
      <c r="A43" s="78"/>
      <c r="B43" s="8" t="s">
        <v>2</v>
      </c>
      <c r="C43" s="13">
        <v>2</v>
      </c>
      <c r="D43" s="18">
        <v>31</v>
      </c>
      <c r="E43" s="38">
        <v>1166</v>
      </c>
      <c r="F43" s="39">
        <v>211</v>
      </c>
      <c r="G43" s="38">
        <v>186</v>
      </c>
      <c r="H43" s="39">
        <v>187</v>
      </c>
      <c r="I43" s="38">
        <v>195</v>
      </c>
      <c r="J43" s="39">
        <v>200</v>
      </c>
      <c r="K43" s="38">
        <v>187</v>
      </c>
      <c r="L43" s="31">
        <v>55</v>
      </c>
    </row>
    <row r="44" spans="1:12" ht="15.75" customHeight="1" x14ac:dyDescent="0.2">
      <c r="A44" s="79">
        <v>5</v>
      </c>
      <c r="B44" s="7" t="s">
        <v>1</v>
      </c>
      <c r="C44" s="59">
        <v>24</v>
      </c>
      <c r="D44" s="59">
        <v>361</v>
      </c>
      <c r="E44" s="59">
        <v>10460</v>
      </c>
      <c r="F44" s="59">
        <v>1782</v>
      </c>
      <c r="G44" s="59">
        <v>1823</v>
      </c>
      <c r="H44" s="59">
        <v>1780</v>
      </c>
      <c r="I44" s="59">
        <v>1728</v>
      </c>
      <c r="J44" s="59">
        <v>1691</v>
      </c>
      <c r="K44" s="59">
        <v>1656</v>
      </c>
      <c r="L44" s="59">
        <v>615</v>
      </c>
    </row>
    <row r="45" spans="1:12" ht="15.75" customHeight="1" x14ac:dyDescent="0.2">
      <c r="A45" s="79"/>
      <c r="B45" s="5" t="s">
        <v>0</v>
      </c>
      <c r="C45" s="60">
        <v>0</v>
      </c>
      <c r="D45" s="60">
        <v>8</v>
      </c>
      <c r="E45" s="60">
        <v>100</v>
      </c>
      <c r="F45" s="60">
        <v>-49</v>
      </c>
      <c r="G45" s="60">
        <v>43</v>
      </c>
      <c r="H45" s="60">
        <v>35</v>
      </c>
      <c r="I45" s="60">
        <v>36</v>
      </c>
      <c r="J45" s="60">
        <v>34</v>
      </c>
      <c r="K45" s="60">
        <v>1</v>
      </c>
      <c r="L45" s="60">
        <v>14</v>
      </c>
    </row>
    <row r="46" spans="1:12" ht="15.75" customHeight="1" x14ac:dyDescent="0.2">
      <c r="A46" s="79"/>
      <c r="B46" s="5" t="s">
        <v>3</v>
      </c>
      <c r="C46" s="60">
        <v>22</v>
      </c>
      <c r="D46" s="61">
        <v>329</v>
      </c>
      <c r="E46" s="62">
        <v>9262</v>
      </c>
      <c r="F46" s="63">
        <v>1566</v>
      </c>
      <c r="G46" s="62">
        <v>1612</v>
      </c>
      <c r="H46" s="63">
        <v>1593</v>
      </c>
      <c r="I46" s="62">
        <v>1541</v>
      </c>
      <c r="J46" s="63">
        <v>1495</v>
      </c>
      <c r="K46" s="62">
        <v>1455</v>
      </c>
      <c r="L46" s="64">
        <v>556</v>
      </c>
    </row>
    <row r="47" spans="1:12" ht="15.75" customHeight="1" x14ac:dyDescent="0.2">
      <c r="A47" s="79"/>
      <c r="B47" s="8" t="s">
        <v>2</v>
      </c>
      <c r="C47" s="65">
        <v>2</v>
      </c>
      <c r="D47" s="66">
        <v>32</v>
      </c>
      <c r="E47" s="67">
        <v>1198</v>
      </c>
      <c r="F47" s="68">
        <v>216</v>
      </c>
      <c r="G47" s="67">
        <v>211</v>
      </c>
      <c r="H47" s="68">
        <v>187</v>
      </c>
      <c r="I47" s="67">
        <v>187</v>
      </c>
      <c r="J47" s="68">
        <v>196</v>
      </c>
      <c r="K47" s="67">
        <v>201</v>
      </c>
      <c r="L47" s="69">
        <v>59</v>
      </c>
    </row>
    <row r="48" spans="1:12" ht="15.75" customHeight="1" x14ac:dyDescent="0.15">
      <c r="A48" s="73">
        <v>6</v>
      </c>
      <c r="B48" s="33" t="s">
        <v>16</v>
      </c>
      <c r="C48" s="44">
        <v>24</v>
      </c>
      <c r="D48" s="45">
        <v>369</v>
      </c>
      <c r="E48" s="46">
        <v>10489</v>
      </c>
      <c r="F48" s="47">
        <v>1728</v>
      </c>
      <c r="G48" s="46">
        <v>1774</v>
      </c>
      <c r="H48" s="47">
        <v>1806</v>
      </c>
      <c r="I48" s="46">
        <v>1771</v>
      </c>
      <c r="J48" s="47">
        <v>1724</v>
      </c>
      <c r="K48" s="46">
        <v>1686</v>
      </c>
      <c r="L48" s="48">
        <v>634</v>
      </c>
    </row>
    <row r="49" spans="1:12" ht="15.75" customHeight="1" x14ac:dyDescent="0.2">
      <c r="A49" s="74"/>
      <c r="B49" s="34" t="s">
        <v>17</v>
      </c>
      <c r="C49" s="49">
        <v>0</v>
      </c>
      <c r="D49" s="50">
        <f>D48-D44</f>
        <v>8</v>
      </c>
      <c r="E49" s="49">
        <f t="shared" ref="E49:L49" si="0">E48-E44</f>
        <v>29</v>
      </c>
      <c r="F49" s="49">
        <f t="shared" si="0"/>
        <v>-54</v>
      </c>
      <c r="G49" s="49">
        <f t="shared" si="0"/>
        <v>-49</v>
      </c>
      <c r="H49" s="49">
        <f t="shared" si="0"/>
        <v>26</v>
      </c>
      <c r="I49" s="49">
        <f t="shared" si="0"/>
        <v>43</v>
      </c>
      <c r="J49" s="49">
        <f t="shared" si="0"/>
        <v>33</v>
      </c>
      <c r="K49" s="49">
        <f t="shared" si="0"/>
        <v>30</v>
      </c>
      <c r="L49" s="49">
        <f t="shared" si="0"/>
        <v>19</v>
      </c>
    </row>
    <row r="50" spans="1:12" ht="15.75" customHeight="1" x14ac:dyDescent="0.2">
      <c r="A50" s="74"/>
      <c r="B50" s="34" t="s">
        <v>18</v>
      </c>
      <c r="C50" s="49">
        <v>22</v>
      </c>
      <c r="D50" s="50">
        <v>336</v>
      </c>
      <c r="E50" s="52">
        <v>9301</v>
      </c>
      <c r="F50" s="53">
        <v>1526</v>
      </c>
      <c r="G50" s="52">
        <v>1558</v>
      </c>
      <c r="H50" s="53">
        <v>1598</v>
      </c>
      <c r="I50" s="52">
        <v>1584</v>
      </c>
      <c r="J50" s="53">
        <v>1542</v>
      </c>
      <c r="K50" s="52">
        <v>1493</v>
      </c>
      <c r="L50" s="51">
        <v>572</v>
      </c>
    </row>
    <row r="51" spans="1:12" ht="15.75" customHeight="1" x14ac:dyDescent="0.2">
      <c r="A51" s="75"/>
      <c r="B51" s="35" t="s">
        <v>19</v>
      </c>
      <c r="C51" s="54">
        <v>2</v>
      </c>
      <c r="D51" s="55">
        <v>33</v>
      </c>
      <c r="E51" s="56">
        <v>1188</v>
      </c>
      <c r="F51" s="57">
        <v>202</v>
      </c>
      <c r="G51" s="56">
        <v>216</v>
      </c>
      <c r="H51" s="57">
        <v>208</v>
      </c>
      <c r="I51" s="56">
        <v>187</v>
      </c>
      <c r="J51" s="57">
        <v>182</v>
      </c>
      <c r="K51" s="56">
        <v>193</v>
      </c>
      <c r="L51" s="58">
        <v>62</v>
      </c>
    </row>
    <row r="52" spans="1:12" ht="15" customHeight="1" x14ac:dyDescent="0.2">
      <c r="A52" s="3" t="s">
        <v>21</v>
      </c>
    </row>
    <row r="53" spans="1:12" ht="13.5" customHeight="1" x14ac:dyDescent="0.2">
      <c r="A53" s="3" t="s">
        <v>24</v>
      </c>
    </row>
    <row r="54" spans="1:12" ht="13.5" customHeight="1" x14ac:dyDescent="0.2"/>
    <row r="55" spans="1:12" ht="13.5" customHeight="1" x14ac:dyDescent="0.2"/>
  </sheetData>
  <mergeCells count="18">
    <mergeCell ref="A48:A51"/>
    <mergeCell ref="A4:A7"/>
    <mergeCell ref="A44:A47"/>
    <mergeCell ref="A32:A35"/>
    <mergeCell ref="A8:A11"/>
    <mergeCell ref="A12:A15"/>
    <mergeCell ref="A16:A19"/>
    <mergeCell ref="A20:A23"/>
    <mergeCell ref="A24:A27"/>
    <mergeCell ref="A28:A31"/>
    <mergeCell ref="A36:A39"/>
    <mergeCell ref="A40:A43"/>
    <mergeCell ref="A1:L1"/>
    <mergeCell ref="E2:K2"/>
    <mergeCell ref="L2:L3"/>
    <mergeCell ref="A2:B3"/>
    <mergeCell ref="C2:C3"/>
    <mergeCell ref="D2:D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10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2025-03-25T02:10:44Z</cp:lastPrinted>
  <dcterms:created xsi:type="dcterms:W3CDTF">2011-03-23T02:44:41Z</dcterms:created>
  <dcterms:modified xsi:type="dcterms:W3CDTF">2025-03-25T02:11:09Z</dcterms:modified>
</cp:coreProperties>
</file>